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905"/>
  </bookViews>
  <sheets>
    <sheet name="Arkusz1" sheetId="1" r:id="rId1"/>
    <sheet name="Raport zgodności" sheetId="2" r:id="rId2"/>
  </sheets>
  <calcPr calcId="145621" calcMode="manual"/>
</workbook>
</file>

<file path=xl/calcChain.xml><?xml version="1.0" encoding="utf-8"?>
<calcChain xmlns="http://schemas.openxmlformats.org/spreadsheetml/2006/main">
  <c r="F940" i="1" l="1"/>
  <c r="E940" i="1" l="1"/>
  <c r="G718" i="1"/>
  <c r="G719" i="1"/>
  <c r="G720" i="1"/>
  <c r="G940" i="1" l="1"/>
</calcChain>
</file>

<file path=xl/sharedStrings.xml><?xml version="1.0" encoding="utf-8"?>
<sst xmlns="http://schemas.openxmlformats.org/spreadsheetml/2006/main" count="3757" uniqueCount="2745">
  <si>
    <t>Lp.</t>
  </si>
  <si>
    <t>Wydawnictwo</t>
  </si>
  <si>
    <t>1.</t>
  </si>
  <si>
    <t>2.</t>
  </si>
  <si>
    <t>Tytuł ksiązki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</si>
  <si>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</si>
  <si>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</si>
  <si>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</si>
  <si>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</si>
  <si>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</si>
  <si>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</si>
  <si>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</si>
  <si>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</si>
  <si>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</si>
  <si>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</si>
  <si>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</si>
  <si>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</si>
  <si>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</si>
  <si>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</si>
  <si>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</si>
  <si>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</si>
  <si>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</si>
  <si>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</si>
  <si>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</si>
  <si>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</si>
  <si>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</si>
  <si>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</si>
  <si>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</si>
  <si>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</si>
  <si>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</si>
  <si>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</si>
  <si>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</si>
  <si>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</si>
  <si>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</si>
  <si>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</si>
  <si>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</si>
  <si>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</si>
  <si>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</si>
  <si>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</si>
  <si>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</si>
  <si>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</si>
  <si>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</si>
  <si>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</si>
  <si>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</si>
  <si>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</si>
  <si>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</si>
  <si>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</si>
  <si>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</si>
  <si>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</si>
  <si>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</si>
  <si>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</si>
  <si>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</si>
  <si>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</si>
  <si>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</si>
  <si>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</si>
  <si>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</si>
  <si>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</si>
  <si>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</si>
  <si>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</si>
  <si>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</si>
  <si>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</si>
  <si>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</si>
  <si>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</si>
  <si>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</si>
  <si>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</si>
  <si>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</si>
  <si>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</si>
  <si>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</si>
  <si>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</si>
  <si>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</si>
  <si>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</si>
  <si>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</si>
  <si>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</si>
  <si>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</si>
  <si>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</si>
  <si>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</si>
  <si>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</si>
  <si>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</si>
  <si>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</si>
  <si>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</si>
  <si>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</si>
  <si>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</si>
  <si>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</si>
  <si>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</si>
  <si>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</si>
  <si>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</si>
  <si>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</si>
  <si>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</si>
  <si>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</si>
  <si>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</si>
  <si>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</si>
  <si>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</si>
  <si>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</si>
  <si>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</si>
  <si>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</si>
  <si>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</si>
  <si>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</si>
  <si>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</si>
  <si>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</si>
  <si>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</si>
  <si>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</si>
  <si>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</si>
  <si>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</si>
  <si>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</si>
  <si>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</si>
  <si>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</si>
  <si>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</si>
  <si>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</si>
  <si>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</si>
  <si>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</si>
  <si>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</si>
  <si>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</si>
  <si>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</si>
  <si>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</si>
  <si>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</si>
  <si>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</si>
  <si>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</si>
  <si>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</si>
  <si>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</si>
  <si>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</si>
  <si>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</si>
  <si>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</si>
  <si>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</si>
  <si>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</si>
  <si>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</si>
  <si>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</si>
  <si>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</si>
  <si>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</si>
  <si>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</si>
  <si>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</si>
  <si>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</si>
  <si>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</si>
  <si>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</si>
  <si>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</si>
  <si>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</si>
  <si>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</si>
  <si>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</si>
  <si>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</si>
  <si>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</si>
  <si>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</si>
  <si>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</si>
  <si>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</si>
  <si>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</si>
  <si>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</si>
  <si>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</si>
  <si>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</si>
  <si>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</si>
  <si>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</si>
  <si>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</si>
  <si>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</si>
  <si>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</si>
  <si>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</si>
  <si>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</si>
  <si>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</si>
  <si>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</si>
  <si>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</si>
  <si>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</si>
  <si>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</si>
  <si>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</si>
  <si>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</si>
  <si>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</si>
  <si>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</si>
  <si>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</si>
  <si>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</si>
  <si>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</si>
  <si>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</si>
  <si>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</si>
  <si>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</si>
  <si>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</si>
  <si>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</si>
  <si>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</si>
  <si>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</si>
  <si>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</si>
  <si>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</si>
  <si>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</si>
  <si>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</si>
  <si>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</si>
  <si>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</si>
  <si>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</si>
  <si>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</si>
  <si>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</si>
  <si>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</si>
  <si>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</si>
  <si>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</si>
  <si>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</si>
  <si>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</si>
  <si>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</si>
  <si>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</si>
  <si>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</si>
  <si>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</si>
  <si>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</si>
  <si>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</si>
  <si>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</si>
  <si>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</si>
  <si>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</si>
  <si>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</si>
  <si>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</si>
  <si>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</si>
  <si>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</si>
  <si>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</si>
  <si>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</si>
  <si>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</si>
  <si>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</si>
  <si>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</si>
  <si>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</si>
  <si>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</si>
  <si>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</si>
  <si>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</si>
  <si>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</si>
  <si>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</si>
  <si>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</si>
  <si>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</si>
  <si>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</si>
  <si>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</si>
  <si>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</si>
  <si>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</si>
  <si>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</si>
  <si>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</si>
  <si>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</si>
  <si>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</si>
  <si>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</si>
  <si>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</si>
  <si>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</si>
  <si>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</si>
  <si>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</si>
  <si>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</si>
  <si>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</si>
  <si>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</si>
  <si>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</si>
  <si>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</si>
  <si>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</si>
  <si>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</si>
  <si>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</si>
  <si>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</si>
  <si>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</si>
  <si>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</si>
  <si>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</si>
  <si>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</si>
  <si>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</si>
  <si>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</si>
  <si>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</si>
  <si>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</si>
  <si>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</si>
  <si>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</si>
  <si>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</si>
  <si>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</si>
  <si>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</si>
  <si>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</si>
  <si>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</si>
  <si>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</si>
  <si>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</si>
  <si>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</si>
  <si>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</si>
  <si>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</si>
  <si>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</si>
  <si>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</si>
  <si>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</si>
  <si>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</si>
  <si>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</si>
  <si>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</si>
  <si>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</si>
  <si>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</si>
  <si>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</si>
  <si>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</si>
  <si>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</si>
  <si>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</si>
  <si>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</si>
  <si>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</si>
  <si>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</si>
  <si>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</si>
  <si>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</si>
  <si>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</si>
  <si>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</si>
  <si>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</si>
  <si>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</si>
  <si>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</si>
  <si>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</si>
  <si>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</si>
  <si>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</si>
  <si>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</si>
  <si>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</si>
  <si>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</si>
  <si>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</si>
  <si>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</si>
  <si>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</si>
  <si>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</si>
  <si>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</si>
  <si>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</si>
  <si>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</si>
  <si>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</si>
  <si>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</si>
  <si>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</si>
  <si>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</si>
  <si>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</si>
  <si>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</si>
  <si>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</si>
  <si>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</si>
  <si>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</si>
  <si>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</si>
  <si>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</si>
  <si>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</si>
  <si>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</si>
  <si>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</si>
  <si>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</si>
  <si>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</si>
  <si>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</si>
  <si>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</si>
  <si>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</si>
  <si>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</si>
  <si>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</si>
  <si>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</si>
  <si>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</si>
  <si>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</si>
  <si>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</si>
  <si>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</si>
  <si>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</si>
  <si>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</si>
  <si>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</si>
  <si>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</si>
  <si>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</si>
  <si>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</si>
  <si>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</si>
  <si>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</si>
  <si>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</si>
  <si>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</si>
  <si>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</si>
  <si>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</si>
  <si>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</si>
  <si>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</si>
  <si>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</si>
  <si>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</si>
  <si>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</si>
  <si>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</si>
  <si>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</si>
  <si>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</si>
  <si>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</si>
  <si>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</si>
  <si>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</si>
  <si>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</si>
  <si>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</si>
  <si>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</si>
  <si>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</si>
  <si>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</si>
  <si>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</si>
  <si>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</si>
  <si>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</si>
  <si>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</si>
  <si>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</si>
  <si>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</si>
  <si>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</si>
  <si>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</si>
  <si>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</si>
  <si>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</si>
  <si>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</si>
  <si>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</si>
  <si>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</si>
  <si>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</si>
  <si>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</si>
  <si>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</si>
  <si>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</si>
  <si>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</si>
  <si>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</si>
  <si>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</si>
  <si>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</si>
  <si>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</si>
  <si>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</si>
  <si>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</si>
  <si>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</si>
  <si>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</si>
  <si>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</si>
  <si>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</si>
  <si>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</si>
  <si>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</si>
  <si>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</si>
  <si>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</si>
  <si>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</si>
  <si>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</si>
  <si>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</si>
  <si>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</si>
  <si>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</si>
  <si>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</si>
  <si>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</si>
  <si>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</si>
  <si>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</si>
  <si>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</si>
  <si>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</si>
  <si>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</si>
  <si>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</si>
  <si>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</si>
  <si>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</si>
  <si>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</si>
  <si>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</si>
  <si>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</si>
  <si>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</si>
  <si>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</si>
  <si>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</si>
  <si>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</si>
  <si>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</si>
  <si>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</si>
  <si>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</si>
  <si>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</si>
  <si>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</si>
  <si>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</si>
  <si>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</si>
  <si>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</si>
  <si>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</si>
  <si>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</si>
  <si>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</si>
  <si>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</si>
  <si>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</si>
  <si>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</si>
  <si>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</si>
  <si>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</si>
  <si>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</si>
  <si>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</si>
  <si>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</si>
  <si>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</si>
  <si>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</si>
  <si>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</si>
  <si>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</si>
  <si>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</si>
  <si>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</si>
  <si>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</si>
  <si>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</si>
  <si>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</si>
  <si>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</si>
  <si>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</si>
  <si>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</si>
  <si>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</si>
  <si>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</si>
  <si>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</si>
  <si>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</si>
  <si>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</si>
  <si>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</si>
  <si>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</si>
  <si>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</si>
  <si>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</si>
  <si>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</si>
  <si>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</si>
  <si>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</si>
  <si>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</si>
  <si>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</si>
  <si>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</si>
  <si>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</si>
  <si>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</si>
  <si>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</si>
  <si>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</si>
  <si>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</si>
  <si>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</si>
  <si>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</si>
  <si>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</si>
  <si>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</si>
  <si>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</si>
  <si>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</si>
  <si>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</si>
  <si>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</si>
  <si>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</si>
  <si>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</si>
  <si>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</si>
  <si>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</si>
  <si>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</si>
  <si>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</si>
  <si>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</si>
  <si>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</si>
  <si>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</si>
  <si>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</si>
  <si>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</si>
  <si>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</si>
  <si>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</si>
  <si>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</si>
  <si>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</si>
  <si>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</si>
  <si>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</si>
  <si>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</si>
  <si>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</si>
  <si>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</si>
  <si>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</si>
  <si>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</si>
  <si>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</si>
  <si>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</si>
  <si>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</si>
  <si>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</si>
  <si>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</si>
  <si>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</si>
  <si>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</si>
  <si>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</si>
  <si>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</si>
  <si>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</si>
  <si>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</si>
  <si>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</si>
  <si>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</si>
  <si>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</si>
  <si>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</si>
  <si>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</si>
  <si>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</si>
  <si>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</si>
  <si>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</si>
  <si>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</si>
  <si>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</si>
  <si>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</si>
  <si>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</si>
  <si>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</si>
  <si>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</si>
  <si>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</si>
  <si>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</si>
  <si>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</si>
  <si>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</si>
  <si>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</si>
  <si>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</si>
  <si>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</si>
  <si>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</si>
  <si>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</si>
  <si>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</si>
  <si>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Ilość egz.</t>
  </si>
  <si>
    <t>Cena brutto za 1 egz.</t>
  </si>
  <si>
    <t>Wartość brutto</t>
  </si>
  <si>
    <t>Zakup nowości wydawniczych z budżetu Województwa Małopolskiego w ramach II edycji Budżetu Obywatelskiego. Projekt: "Z gwiazdami… nie tylko zaczytani"</t>
  </si>
  <si>
    <t>Kopia Zakup książek BO dorośli.xls — raport zgodności</t>
  </si>
  <si>
    <t>Uruchom na: 2018-04-19 08:47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</si>
  <si>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</si>
  <si>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</si>
  <si>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</si>
  <si>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</si>
  <si>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</si>
  <si>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</si>
  <si>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PZWL</t>
  </si>
  <si>
    <t>Mini region Tatry</t>
  </si>
  <si>
    <t>LTW</t>
  </si>
  <si>
    <t>P&amp;G Editors</t>
  </si>
  <si>
    <t>Zysk i S-ka</t>
  </si>
  <si>
    <t>Znak</t>
  </si>
  <si>
    <t xml:space="preserve">Okruch </t>
  </si>
  <si>
    <t>Psychologia i życie</t>
  </si>
  <si>
    <t>Chemia organiczna Tom 1</t>
  </si>
  <si>
    <t>Łobuzy. Grzesznicy mile widziani</t>
  </si>
  <si>
    <t>WAM</t>
  </si>
  <si>
    <t>Przepustka do piekła</t>
  </si>
  <si>
    <t>Melanż</t>
  </si>
  <si>
    <t>Zdrowe zamienniki cukru. 151 przepisów</t>
  </si>
  <si>
    <t>EscapeMagazine.pl</t>
  </si>
  <si>
    <t xml:space="preserve">Chemia organiczna Tom 2 </t>
  </si>
  <si>
    <t>Chemia organiczna Tom 3</t>
  </si>
  <si>
    <t>Chemia organiczna Tom 4</t>
  </si>
  <si>
    <t>Chemia organiczna Tom 5</t>
  </si>
  <si>
    <t xml:space="preserve">Okruchy szczęścia </t>
  </si>
  <si>
    <t xml:space="preserve">Czwartkowe wdowy </t>
  </si>
  <si>
    <t xml:space="preserve">Ikar </t>
  </si>
  <si>
    <t xml:space="preserve">Kobra </t>
  </si>
  <si>
    <t xml:space="preserve">Głęboka próżnia </t>
  </si>
  <si>
    <t xml:space="preserve">Dom dla lalek </t>
  </si>
  <si>
    <t xml:space="preserve">Znajdź ją </t>
  </si>
  <si>
    <t xml:space="preserve">Nie bój się </t>
  </si>
  <si>
    <t xml:space="preserve">Złap mnie </t>
  </si>
  <si>
    <t xml:space="preserve">Roger Federer Geniusz przy pracy </t>
  </si>
  <si>
    <t xml:space="preserve">Niepowstrzymana </t>
  </si>
  <si>
    <t xml:space="preserve">Novak Djoković Zwycięzca </t>
  </si>
  <si>
    <t>Arkadiusz Gołaś Przerwana podróż</t>
  </si>
  <si>
    <t xml:space="preserve">Mike Tyson Moja prawda </t>
  </si>
  <si>
    <t xml:space="preserve">Joanna Jędrzejczyk Wojowniczka
Jak stałam się niezwyciężona </t>
  </si>
  <si>
    <t xml:space="preserve">Wariatka </t>
  </si>
  <si>
    <t>Willa pod zwariowaną gwiazdą</t>
  </si>
  <si>
    <t xml:space="preserve">Okrutna pieśń </t>
  </si>
  <si>
    <t xml:space="preserve">Mama kazała mi chorować </t>
  </si>
  <si>
    <t>Cudowny chłopak</t>
  </si>
  <si>
    <t>Palacio R.J</t>
  </si>
  <si>
    <t xml:space="preserve">Cudowny chłopak i ja 3 cudowne historie </t>
  </si>
  <si>
    <t xml:space="preserve">Święte i tygrysice
Piastówny i żony Piastów 1138-1320 </t>
  </si>
  <si>
    <t xml:space="preserve">Poszukiwacze Miasto Świętych Mężów Tom 3 </t>
  </si>
  <si>
    <t>Igła</t>
  </si>
  <si>
    <t xml:space="preserve">Zamieć </t>
  </si>
  <si>
    <t xml:space="preserve">Niedźwiedź Wojtek
Niezwykły żołnierz Armii Andersa </t>
  </si>
  <si>
    <t xml:space="preserve">Sen Alicji czyli jak działa mózg </t>
  </si>
  <si>
    <t xml:space="preserve">Fizjologia człowieka Tom 1 Fizjologia ogólna, krew i mięśnie </t>
  </si>
  <si>
    <t>Konturek Stanisław, Brzozowski</t>
  </si>
  <si>
    <t xml:space="preserve">Fizjologia człowieka Tom 2 Układ krążenia </t>
  </si>
  <si>
    <t xml:space="preserve">Fizjologia człowieka Tom 3
Oddychanie, czynności nerek, równowaga kwasowo-zasadowa, płyny ustrojowe </t>
  </si>
  <si>
    <t xml:space="preserve">Fizjologia człowieka Tom 4 Neurofizjologia </t>
  </si>
  <si>
    <t xml:space="preserve">Fizjologia człowieka Tom 5 Układ trawienny i wydzielanie wewnętrzne </t>
  </si>
  <si>
    <t xml:space="preserve">Fizjologia człowieka z elementami fizjologii stosowanej i klinicznej </t>
  </si>
  <si>
    <t xml:space="preserve">TATRY. Cztery pory roku </t>
  </si>
  <si>
    <t xml:space="preserve">Ludzie spod Tatr </t>
  </si>
  <si>
    <t xml:space="preserve">Czarna legenda Część 1 - Archanioł </t>
  </si>
  <si>
    <t xml:space="preserve">System Kinslowa </t>
  </si>
  <si>
    <t xml:space="preserve">Szeptane opowieści </t>
  </si>
  <si>
    <t xml:space="preserve">Mechaniczna ćma </t>
  </si>
  <si>
    <t xml:space="preserve">Ani zadnej rzeczy </t>
  </si>
  <si>
    <t>Borowiecky S. M.</t>
  </si>
  <si>
    <t>Gdzieś dalej gdzie indziej</t>
  </si>
  <si>
    <t xml:space="preserve">Dziewczęta z Castle Deverill </t>
  </si>
  <si>
    <t>Córka wiatrów</t>
  </si>
  <si>
    <t>Anioł do wynajęcia</t>
  </si>
  <si>
    <t xml:space="preserve">Minione chwile </t>
  </si>
  <si>
    <t xml:space="preserve">Pośród żółtych płatków róż </t>
  </si>
  <si>
    <t xml:space="preserve">Trudna miłość </t>
  </si>
  <si>
    <t xml:space="preserve">Zanim wstanie dla nas słońce </t>
  </si>
  <si>
    <t>Żyć w rodzinie i przetrwać</t>
  </si>
  <si>
    <t xml:space="preserve">Toksyczni rodzice
Jak się uwolnić od bolesnej spuścizny i rozpocząć nowe życie </t>
  </si>
  <si>
    <t xml:space="preserve">Czarna loża jasnowidzów </t>
  </si>
  <si>
    <t xml:space="preserve">Czarny Humor czyli o kościele na wesoło </t>
  </si>
  <si>
    <t xml:space="preserve">Katechizm poręczny 2 + CD </t>
  </si>
  <si>
    <t>Powrót do starego domu</t>
  </si>
  <si>
    <t xml:space="preserve">Katechizm poręczny 1 </t>
  </si>
  <si>
    <t xml:space="preserve">Niewierna </t>
  </si>
  <si>
    <t>Mężczyzna z klasą Przewodnik współczesnego gentlemana</t>
  </si>
  <si>
    <t xml:space="preserve">Faust
Tragedii część pierwsza i druga </t>
  </si>
  <si>
    <t>Harib</t>
  </si>
  <si>
    <t>Helion</t>
  </si>
  <si>
    <t>451 stopni Fahrenheita</t>
  </si>
  <si>
    <t>Mag</t>
  </si>
  <si>
    <t>Otwarte</t>
  </si>
  <si>
    <t xml:space="preserve">Faust  </t>
  </si>
  <si>
    <t>Teoria niegrzecznej dziewczynki</t>
  </si>
  <si>
    <t xml:space="preserve">Mroczna toń </t>
  </si>
  <si>
    <t xml:space="preserve">Kryminalistka </t>
  </si>
  <si>
    <t>Czerń i purpura</t>
  </si>
  <si>
    <t xml:space="preserve">Czarna pszczoła </t>
  </si>
  <si>
    <t xml:space="preserve">Lunatyk </t>
  </si>
  <si>
    <t xml:space="preserve">Idealna </t>
  </si>
  <si>
    <t xml:space="preserve">Trzecia </t>
  </si>
  <si>
    <t>Murder park Park morderców</t>
  </si>
  <si>
    <t xml:space="preserve">Zapisany w kręgach </t>
  </si>
  <si>
    <t xml:space="preserve">Lekarz z Lampedusy
Opowieść o cierpieniu i nadziei </t>
  </si>
  <si>
    <t>Myśl i bogać się
Podręcznik człowieka interesu</t>
  </si>
  <si>
    <t xml:space="preserve">Jak być paryżanką w Polsce </t>
  </si>
  <si>
    <t xml:space="preserve">Kamień </t>
  </si>
  <si>
    <t>Pionek</t>
  </si>
  <si>
    <t xml:space="preserve">Śleboda </t>
  </si>
  <si>
    <t xml:space="preserve">Nordicana
Za co kochamy Skandynawię </t>
  </si>
  <si>
    <t xml:space="preserve">Artemis </t>
  </si>
  <si>
    <t xml:space="preserve">Umysł terrorysty.
Były snajper Arafata ujawnia motywy islamskich ekstremistów i podpowiada, jak przeciwdziałać terrory </t>
  </si>
  <si>
    <t xml:space="preserve">On wrócił </t>
  </si>
  <si>
    <t xml:space="preserve">Głębia Challengera </t>
  </si>
  <si>
    <t>Lawa, owce i lodowce Zadziwiająca Islandia</t>
  </si>
  <si>
    <t xml:space="preserve">Terapia manualna metodą Mulligana Techniki terapeutyczne </t>
  </si>
  <si>
    <t>Hing W., Hall T., Rivett D., Mulligan</t>
  </si>
  <si>
    <t xml:space="preserve">Rehabilitacja w chorobach dzieci i młodzieży Diagnostyka funkcjonalna, programowanie rehabilitacji, metody leczenia fizjoterapeutycznego </t>
  </si>
  <si>
    <t xml:space="preserve">Metoda NDT-Bobath w neurorehabilitacji osób dorosłych </t>
  </si>
  <si>
    <t xml:space="preserve">Manipulacje kręgosłupa klatki pierśiowej i obręczy biodrowej w osteopatii </t>
  </si>
  <si>
    <t xml:space="preserve">Techniki osteopatyczne Tom 1 </t>
  </si>
  <si>
    <t xml:space="preserve">Techniki osteopatyczne Tom 2 </t>
  </si>
  <si>
    <t xml:space="preserve">Techniki osteopatyczne Tom 3 </t>
  </si>
  <si>
    <t>Terapia manualna.
Poradnik wykonywania ćwiczeń</t>
  </si>
  <si>
    <t xml:space="preserve">Techniki nerwowo-mięśniowe.
Zaawansowane techniki terapii tkanek miękkich </t>
  </si>
  <si>
    <t xml:space="preserve">Manipulacje czaszkowe na tkankach kostnych i tkankach miękkich. Teoria i praktyka </t>
  </si>
  <si>
    <t xml:space="preserve">Terapia manualna według Maitlanda </t>
  </si>
  <si>
    <t xml:space="preserve">Powięź Sport i aktywność ruchowa </t>
  </si>
  <si>
    <t>Mitologia w obrazach</t>
  </si>
  <si>
    <t>Books</t>
  </si>
  <si>
    <t>Dalej jest noc Losy Żydów w wybranych powiatach okupowanej Polski</t>
  </si>
  <si>
    <t>Centrum Badań nad Zagładą Żydów</t>
  </si>
  <si>
    <t>Stabilność, sport oraz wydajność ruchowa. 
Biomechanika praktyczna i systematyczny trening dla osiągnięcia wydajności ruchowej i zapobiegania urazom</t>
  </si>
  <si>
    <t xml:space="preserve">Naga Góra </t>
  </si>
  <si>
    <t xml:space="preserve">Krucyfiks </t>
  </si>
  <si>
    <t xml:space="preserve">Astrofizyka dla zabieganych </t>
  </si>
  <si>
    <t>Tyson Neil de Grasse</t>
  </si>
  <si>
    <t xml:space="preserve">Krótka historia czasu </t>
  </si>
  <si>
    <t>Czasami kłamię</t>
  </si>
  <si>
    <t>Mitologia nordycka</t>
  </si>
  <si>
    <t xml:space="preserve">Akuszerka </t>
  </si>
  <si>
    <t>Modyfikowany węgiel</t>
  </si>
  <si>
    <t xml:space="preserve">Wszechświat w twojej dłoni </t>
  </si>
  <si>
    <t xml:space="preserve">Mirror Mirror </t>
  </si>
  <si>
    <t>Skandynawski raj. 
O ludziach prawie idealnych</t>
  </si>
  <si>
    <t xml:space="preserve">Zadurzenie </t>
  </si>
  <si>
    <t>Diabolika</t>
  </si>
  <si>
    <t>Naucz się żyć</t>
  </si>
  <si>
    <t xml:space="preserve">Szczęście Poradnik dla pesymistów </t>
  </si>
  <si>
    <t xml:space="preserve">Księga kłamstw </t>
  </si>
  <si>
    <t xml:space="preserve">Siła nawyku.
Dlaczego robimy to, co robimy i jak można to zmienić w życiu i biznesie </t>
  </si>
  <si>
    <t xml:space="preserve">I cóż, że o Szwecji </t>
  </si>
  <si>
    <t xml:space="preserve">Rekin i baran </t>
  </si>
  <si>
    <t>Tysiąc odłamków ciebie</t>
  </si>
  <si>
    <t xml:space="preserve">Milion światów z tobą </t>
  </si>
  <si>
    <t xml:space="preserve">Dziesięć tysięcy słońc nad tobą </t>
  </si>
  <si>
    <t>Niechciani</t>
  </si>
  <si>
    <t>Instrukcja obsługi faceta</t>
  </si>
  <si>
    <t xml:space="preserve">Podtrzymując wszechświat </t>
  </si>
  <si>
    <t xml:space="preserve">Dzikie łabędzie. 
Trzy córy Chin </t>
  </si>
  <si>
    <t>Nieznajoma w domu</t>
  </si>
  <si>
    <t xml:space="preserve">Zresetowana </t>
  </si>
  <si>
    <t xml:space="preserve">Rozdarta </t>
  </si>
  <si>
    <t xml:space="preserve">Chcę być kimś!
czyli jak osiągać cele w czasach, gdy wszyscy dookoła mają wywalone </t>
  </si>
  <si>
    <t xml:space="preserve">Dzisiaj trzeba wybrać
O potędze Maryi, walce duchowej i czasach ostatecznych </t>
  </si>
  <si>
    <t>Ostatni list od kochanka</t>
  </si>
  <si>
    <t xml:space="preserve">Zielone koktajle dla zdrowia i urody siostry Marii </t>
  </si>
  <si>
    <t xml:space="preserve">Życie w zachwycie </t>
  </si>
  <si>
    <t xml:space="preserve">Żółwie aż do końca </t>
  </si>
  <si>
    <t xml:space="preserve">Klinika śmierci </t>
  </si>
  <si>
    <t xml:space="preserve">Wymyśliłam cię </t>
  </si>
  <si>
    <t>Duński przepis na szczęście</t>
  </si>
  <si>
    <t>Nie mamy pojęcia. Przewodnik po nieznanym wszechświecie</t>
  </si>
  <si>
    <t>Consolation Consolation duet Tom 1</t>
  </si>
  <si>
    <t xml:space="preserve">Consolation Consolation duet Tom 2 </t>
  </si>
  <si>
    <t>Dzień czwarty</t>
  </si>
  <si>
    <t xml:space="preserve">Dziwna i taki jeden </t>
  </si>
  <si>
    <t xml:space="preserve">Cela 7 </t>
  </si>
  <si>
    <t>Lokatorka</t>
  </si>
  <si>
    <t>Delaney J.P.</t>
  </si>
  <si>
    <t>Powiedz, panno, gdzie ty śpisz</t>
  </si>
  <si>
    <t xml:space="preserve">Ene, due, śmierć </t>
  </si>
  <si>
    <t xml:space="preserve">Notatki samobójcy </t>
  </si>
  <si>
    <t>Ciemna rzeka</t>
  </si>
  <si>
    <t>Ocalałe</t>
  </si>
  <si>
    <t xml:space="preserve">Rozpraw się ze swoją wewnętrzną jędzą </t>
  </si>
  <si>
    <t>Dom na wzgórzu</t>
  </si>
  <si>
    <t xml:space="preserve">Dopasowani </t>
  </si>
  <si>
    <t>Światło między oceanami</t>
  </si>
  <si>
    <t>Stedman M.L.</t>
  </si>
  <si>
    <t>Pod ciemną skórą Filipin</t>
  </si>
  <si>
    <t>Goodbye days</t>
  </si>
  <si>
    <t xml:space="preserve">Lunatycy </t>
  </si>
  <si>
    <t xml:space="preserve">
Pasażerka </t>
  </si>
  <si>
    <t>Dzieci Edenu</t>
  </si>
  <si>
    <t xml:space="preserve">Until Trevor </t>
  </si>
  <si>
    <t>Bierut i Wasilewska</t>
  </si>
  <si>
    <t>Nie wchodź w moją ciszę</t>
  </si>
  <si>
    <t xml:space="preserve">Podwójne przekleństwo </t>
  </si>
  <si>
    <t>Grabowski Lech</t>
  </si>
  <si>
    <t>Czarodziejka z Florencji</t>
  </si>
  <si>
    <t xml:space="preserve">Bezpieczeństwo w czasach terroryzmu </t>
  </si>
  <si>
    <t>Burzliwa Epoka Część 3 Sowiecki książę</t>
  </si>
  <si>
    <t>Wydawnictwo Naukowe PWN</t>
  </si>
  <si>
    <t>Sonia Draga</t>
  </si>
  <si>
    <t>Ya!</t>
  </si>
  <si>
    <t>Sine Qua Non</t>
  </si>
  <si>
    <t>Marginesy</t>
  </si>
  <si>
    <t>Planeta</t>
  </si>
  <si>
    <t>Ringier Axel Springer</t>
  </si>
  <si>
    <t>Novae Res</t>
  </si>
  <si>
    <t>Pascal</t>
  </si>
  <si>
    <t>Muza</t>
  </si>
  <si>
    <t>Czwarta Strona</t>
  </si>
  <si>
    <t>Amber</t>
  </si>
  <si>
    <t>Albatros</t>
  </si>
  <si>
    <t>Wydawnictwo Astra</t>
  </si>
  <si>
    <t>Rebis</t>
  </si>
  <si>
    <t>Replika</t>
  </si>
  <si>
    <t>Mando</t>
  </si>
  <si>
    <t>Wydawnictwo Uniwersytetu Jagiellońskiego</t>
  </si>
  <si>
    <t>Demart</t>
  </si>
  <si>
    <t>Biały Kruk</t>
  </si>
  <si>
    <t>Videograf</t>
  </si>
  <si>
    <t>Szpalta</t>
  </si>
  <si>
    <t>Czarne</t>
  </si>
  <si>
    <t>Świat Książki</t>
  </si>
  <si>
    <t>Między Słowami</t>
  </si>
  <si>
    <t>Filia</t>
  </si>
  <si>
    <t>Dragon</t>
  </si>
  <si>
    <t>Czarna Owca</t>
  </si>
  <si>
    <t>Ole</t>
  </si>
  <si>
    <t>RTCK</t>
  </si>
  <si>
    <t>Wydawnictwo Sióstr Loretanek</t>
  </si>
  <si>
    <t>Aspra</t>
  </si>
  <si>
    <t>Siedmioróg</t>
  </si>
  <si>
    <t>W.A.B.</t>
  </si>
  <si>
    <t>Znak Literanova</t>
  </si>
  <si>
    <t>Initium</t>
  </si>
  <si>
    <t>Góry Books</t>
  </si>
  <si>
    <t>Jedność</t>
  </si>
  <si>
    <t>Studio Emka</t>
  </si>
  <si>
    <t>Burda Publishing Polska</t>
  </si>
  <si>
    <t>Dolnośląskie</t>
  </si>
  <si>
    <t>Buchmann</t>
  </si>
  <si>
    <t>Aetos Media</t>
  </si>
  <si>
    <t>Edra Urban &amp; Partner</t>
  </si>
  <si>
    <t>DB Publishing</t>
  </si>
  <si>
    <t>WSEiT</t>
  </si>
  <si>
    <t>Insignis Media</t>
  </si>
  <si>
    <t>Jaguar</t>
  </si>
  <si>
    <t>Zielona Sowa</t>
  </si>
  <si>
    <t>Debit</t>
  </si>
  <si>
    <t>Dom Wydawniczy PWN</t>
  </si>
  <si>
    <t>Poznańskie</t>
  </si>
  <si>
    <t>Papierowy Księżyc</t>
  </si>
  <si>
    <t>Zwierciadło</t>
  </si>
  <si>
    <t>Bukowy Las</t>
  </si>
  <si>
    <t>Mind&amp;Dream Michał Zawadka</t>
  </si>
  <si>
    <t>Esprit</t>
  </si>
  <si>
    <t>Martel</t>
  </si>
  <si>
    <t>Święty Paweł</t>
  </si>
  <si>
    <t>Feeria</t>
  </si>
  <si>
    <t>Szósty Zmysł</t>
  </si>
  <si>
    <t>Akurat</t>
  </si>
  <si>
    <t>Wielka Litera</t>
  </si>
  <si>
    <t>Nasza Księgarnia</t>
  </si>
  <si>
    <t>Wydawnictwo Kobiece</t>
  </si>
  <si>
    <t>Książnica</t>
  </si>
  <si>
    <t>Edipresse Polska</t>
  </si>
  <si>
    <t>Bellona</t>
  </si>
  <si>
    <t>Psychoskok</t>
  </si>
  <si>
    <t>Difin</t>
  </si>
  <si>
    <t>Prószyński Media</t>
  </si>
  <si>
    <t>Kiedy wrócę</t>
  </si>
  <si>
    <t>Kiedy zniknę</t>
  </si>
  <si>
    <t>W szoku</t>
  </si>
  <si>
    <t>Mroczniej</t>
  </si>
  <si>
    <t>James EL</t>
  </si>
  <si>
    <t>Wielki Bazar.  Złoto Brayana</t>
  </si>
  <si>
    <t>Fabryka Słów</t>
  </si>
  <si>
    <t>Brett Peter V.</t>
  </si>
  <si>
    <t>Hannah K.</t>
  </si>
  <si>
    <t>Wielka samotność</t>
  </si>
  <si>
    <t>Applebaum A.</t>
  </si>
  <si>
    <t>Czerwony głód</t>
  </si>
  <si>
    <t>Agora</t>
  </si>
  <si>
    <t>Wolff M.</t>
  </si>
  <si>
    <t>Ogień i furia. Biały Dom Trumpa</t>
  </si>
  <si>
    <t>Sanderson B.</t>
  </si>
  <si>
    <t>Awdish R.</t>
  </si>
  <si>
    <t>Raczyński Z. A.</t>
  </si>
  <si>
    <t>Krysiak P.</t>
  </si>
  <si>
    <t>Dziewczyny z Dubaju</t>
  </si>
  <si>
    <t>Deadline</t>
  </si>
  <si>
    <t>Matki dzieci niezwykłych</t>
  </si>
  <si>
    <t>Vectra</t>
  </si>
  <si>
    <t>Ostroch A. J.</t>
  </si>
  <si>
    <t>Allen D.</t>
  </si>
  <si>
    <t>Módl się ufaj i nie martw się. Najpiękniejsze historie o Ojcu Pio</t>
  </si>
  <si>
    <t>Módl się ufaj i nie martw się 2. Nowe historie o Ojcu Pio</t>
  </si>
  <si>
    <t>Moje życie w bliskości Ojca Pio</t>
  </si>
  <si>
    <t>Serafin</t>
  </si>
  <si>
    <t>Morcaldi C.</t>
  </si>
  <si>
    <t>Tragedie i Kroniki</t>
  </si>
  <si>
    <t>Tragedie</t>
  </si>
  <si>
    <t>Wydawnictwo Literackie</t>
  </si>
  <si>
    <t>Riley S.</t>
  </si>
  <si>
    <t>Ficner-Ogonowska A.</t>
  </si>
  <si>
    <t>Gerrig R. J., Zimbardo P.</t>
  </si>
  <si>
    <t>McMurry J.</t>
  </si>
  <si>
    <t>Pineiro C.</t>
  </si>
  <si>
    <t>Meyer D.</t>
  </si>
  <si>
    <t>Duncan A.</t>
  </si>
  <si>
    <t>Gardner L.</t>
  </si>
  <si>
    <t>Hodgkinson M.</t>
  </si>
  <si>
    <t>Sharapova M., Cohen R.</t>
  </si>
  <si>
    <t>Popović B.</t>
  </si>
  <si>
    <t>Bąk P.</t>
  </si>
  <si>
    <t>Tyson M., Sloman L.</t>
  </si>
  <si>
    <t>Jędrzejczyk J., Osiak P.</t>
  </si>
  <si>
    <t>Chrzan A.</t>
  </si>
  <si>
    <t>Paszyńska M.</t>
  </si>
  <si>
    <t>Carroll L.</t>
  </si>
  <si>
    <t>Schwab V.</t>
  </si>
  <si>
    <t>Gregory J.</t>
  </si>
  <si>
    <t>Faron B.</t>
  </si>
  <si>
    <t>Montero L.</t>
  </si>
  <si>
    <t>Follett K.</t>
  </si>
  <si>
    <t>Orr A.</t>
  </si>
  <si>
    <t>Konturek S.</t>
  </si>
  <si>
    <t>Red: Traczyk W. Z., Trzebski A.</t>
  </si>
  <si>
    <t>Żbik M.</t>
  </si>
  <si>
    <t>Byczkowski T.</t>
  </si>
  <si>
    <t>Kinslow F.</t>
  </si>
  <si>
    <t>Burzyńska A.</t>
  </si>
  <si>
    <t>Dutkiewicz A.</t>
  </si>
  <si>
    <t>Pypłacz J.</t>
  </si>
  <si>
    <t>Czaja D.</t>
  </si>
  <si>
    <t>Montefiore S.</t>
  </si>
  <si>
    <t>Kordel M.</t>
  </si>
  <si>
    <t>Gargaś G.</t>
  </si>
  <si>
    <t>Forward S.</t>
  </si>
  <si>
    <t>Bednarek A.</t>
  </si>
  <si>
    <t>Delizzos F.</t>
  </si>
  <si>
    <t xml:space="preserve">Pawlukiewicz P. </t>
  </si>
  <si>
    <t>Gołębiewska I.</t>
  </si>
  <si>
    <t>Monforte R.</t>
  </si>
  <si>
    <t>Kielban Ł.</t>
  </si>
  <si>
    <t>Goethe J.W.</t>
  </si>
  <si>
    <t>Haddad H.</t>
  </si>
  <si>
    <t>Bryndza R.</t>
  </si>
  <si>
    <t>Jodełka J.</t>
  </si>
  <si>
    <t>Dutka W.</t>
  </si>
  <si>
    <t>Stachula M.</t>
  </si>
  <si>
    <t>Winner J.</t>
  </si>
  <si>
    <t>Raganowicz M.</t>
  </si>
  <si>
    <t>Bartolo P., Tilotta L.</t>
  </si>
  <si>
    <t>Hill N.</t>
  </si>
  <si>
    <t>Hołownia N.</t>
  </si>
  <si>
    <t>Kuźmińska M.</t>
  </si>
  <si>
    <t>Kinsella K.</t>
  </si>
  <si>
    <t>Weir A.</t>
  </si>
  <si>
    <t>Saada T., Merrill D.</t>
  </si>
  <si>
    <t>Vermes T.</t>
  </si>
  <si>
    <t>Shusterman N.</t>
  </si>
  <si>
    <t>Rezler A.</t>
  </si>
  <si>
    <t>Red: Maciąg-Tymecka I.</t>
  </si>
  <si>
    <t>Mikołajewska E.</t>
  </si>
  <si>
    <t>Gibbons P., Tehan P.</t>
  </si>
  <si>
    <t>Liem T., Dobler . K.</t>
  </si>
  <si>
    <t>Liem T., Dobler T.K.</t>
  </si>
  <si>
    <t>Frisch H., Roex J.</t>
  </si>
  <si>
    <t>Chaitow L.</t>
  </si>
  <si>
    <t>Banks K., Hengeveld E.</t>
  </si>
  <si>
    <t>Red: Schleip R.</t>
  </si>
  <si>
    <t>Hawking S.</t>
  </si>
  <si>
    <t>Feeney A.</t>
  </si>
  <si>
    <t>Gaiman N.</t>
  </si>
  <si>
    <t>Kettu K.</t>
  </si>
  <si>
    <t>Morgan R.</t>
  </si>
  <si>
    <t>Galfard Ch.</t>
  </si>
  <si>
    <t>Delevingne C.</t>
  </si>
  <si>
    <t>Both M.</t>
  </si>
  <si>
    <t>Ainsworth E.</t>
  </si>
  <si>
    <t>Billmark M., Billmark S.</t>
  </si>
  <si>
    <t>Burkeman O.</t>
  </si>
  <si>
    <t>Terry T.</t>
  </si>
  <si>
    <t>Duhigg Ch.</t>
  </si>
  <si>
    <t>Kołaczek N.</t>
  </si>
  <si>
    <t>Biernat M., Biernat A.</t>
  </si>
  <si>
    <t>Haynes E.</t>
  </si>
  <si>
    <t>Gray C.</t>
  </si>
  <si>
    <t>Miller K., Giżyńska S.</t>
  </si>
  <si>
    <t>Niven J.</t>
  </si>
  <si>
    <t>Chang J.</t>
  </si>
  <si>
    <t>Lapena S.</t>
  </si>
  <si>
    <t>Zawadka M.</t>
  </si>
  <si>
    <t>Glas P., Terlikowski T.</t>
  </si>
  <si>
    <t>Moyes J.</t>
  </si>
  <si>
    <t>Goretti Guziak M.</t>
  </si>
  <si>
    <t>Wostal K.</t>
  </si>
  <si>
    <t>Green J.</t>
  </si>
  <si>
    <t>Coben H.</t>
  </si>
  <si>
    <t>Zappia F.</t>
  </si>
  <si>
    <t>Alexander J., Sandahl I.</t>
  </si>
  <si>
    <t>Cham J., Whiteson D.</t>
  </si>
  <si>
    <t>Michaels C.</t>
  </si>
  <si>
    <t>Lotz S.</t>
  </si>
  <si>
    <t>Brother M.</t>
  </si>
  <si>
    <t>Tubylewicz K.</t>
  </si>
  <si>
    <t>Drewery K.</t>
  </si>
  <si>
    <t xml:space="preserve">Arlidge M.J. </t>
  </si>
  <si>
    <t>Ford M. T.</t>
  </si>
  <si>
    <t>Indridason A.</t>
  </si>
  <si>
    <t>Ahlers A., Arylo Ch.</t>
  </si>
  <si>
    <t>James P.</t>
  </si>
  <si>
    <t>Marrs J.</t>
  </si>
  <si>
    <t>Owsiany T.</t>
  </si>
  <si>
    <t>Zenter J.</t>
  </si>
  <si>
    <t>Eriksson H.</t>
  </si>
  <si>
    <t>Bracken A.</t>
  </si>
  <si>
    <t>Graceffa J.</t>
  </si>
  <si>
    <t>Majcher M.</t>
  </si>
  <si>
    <t>Reynolds A. R.</t>
  </si>
  <si>
    <t>Molenda J.</t>
  </si>
  <si>
    <t>Masłowska-Burnos A.</t>
  </si>
  <si>
    <t>Rushdie S.</t>
  </si>
  <si>
    <t xml:space="preserve">Liedel K., Piasecka P. </t>
  </si>
  <si>
    <t>Baryakina E.</t>
  </si>
  <si>
    <t>Kramer G., Wojtusik Ł.</t>
  </si>
  <si>
    <t>Beśka K.</t>
  </si>
  <si>
    <t>Muszyński P.</t>
  </si>
  <si>
    <t>Bradbury R.</t>
  </si>
  <si>
    <t xml:space="preserve">Engelking B., Frydel T., </t>
  </si>
  <si>
    <t>Shakespeare W.</t>
  </si>
  <si>
    <t>Socha N.</t>
  </si>
  <si>
    <t>Thien M.</t>
  </si>
  <si>
    <t>Janiszewski B.</t>
  </si>
  <si>
    <t>Kleypas L.</t>
  </si>
  <si>
    <t>Ziemiański A.</t>
  </si>
  <si>
    <t>Khoury R.</t>
  </si>
  <si>
    <t>Goretii M.</t>
  </si>
  <si>
    <t xml:space="preserve">Kamińska A. </t>
  </si>
  <si>
    <t>Hawking J.</t>
  </si>
  <si>
    <t xml:space="preserve">Rettinger D. W. </t>
  </si>
  <si>
    <t>Harris R.</t>
  </si>
  <si>
    <t>Błażejewska-Stuhr K.</t>
  </si>
  <si>
    <t>Opracowanie Zbiorowe</t>
  </si>
  <si>
    <t>Isajew A.</t>
  </si>
  <si>
    <t>Pinborough S.</t>
  </si>
  <si>
    <t>Park J.</t>
  </si>
  <si>
    <t xml:space="preserve">Winnicka E. </t>
  </si>
  <si>
    <t>Cygler H.</t>
  </si>
  <si>
    <t>Grisham J.</t>
  </si>
  <si>
    <t xml:space="preserve">Trojanowska S. </t>
  </si>
  <si>
    <t>Pilch A.</t>
  </si>
  <si>
    <t xml:space="preserve">Koprowski M. A. </t>
  </si>
  <si>
    <t xml:space="preserve">Riddle A.G. </t>
  </si>
  <si>
    <t>Piekarska J.,Piekarski W.</t>
  </si>
  <si>
    <t>Ellroy J.</t>
  </si>
  <si>
    <t>Opracowanie  Zbiorowe</t>
  </si>
  <si>
    <t>Vaughan S.</t>
  </si>
  <si>
    <t xml:space="preserve">Naszkowska K. </t>
  </si>
  <si>
    <t xml:space="preserve">Majewska-Brown N. </t>
  </si>
  <si>
    <t>Noland E.</t>
  </si>
  <si>
    <t xml:space="preserve">Selerowicz A. </t>
  </si>
  <si>
    <t>Bocek E.</t>
  </si>
  <si>
    <t>Holden B.</t>
  </si>
  <si>
    <t>Pradas N.</t>
  </si>
  <si>
    <t xml:space="preserve">Docher A. </t>
  </si>
  <si>
    <t>Kozakiewicz W.</t>
  </si>
  <si>
    <t>Kasten M.</t>
  </si>
  <si>
    <t xml:space="preserve">Lovecraft H.P. </t>
  </si>
  <si>
    <t>Dahl A.</t>
  </si>
  <si>
    <t>Liedel K.</t>
  </si>
  <si>
    <t>Bracht M. L.</t>
  </si>
  <si>
    <t>Denizeau G.</t>
  </si>
  <si>
    <t>Biłas-Najmrodzka M. , Narbutt E.</t>
  </si>
  <si>
    <t>Nowak Sz.</t>
  </si>
  <si>
    <t>Kosin R.</t>
  </si>
  <si>
    <t>Hutton A.</t>
  </si>
  <si>
    <t xml:space="preserve">Michalak K. </t>
  </si>
  <si>
    <t>Lingas-Łoniewska A.</t>
  </si>
  <si>
    <t>Kearney F.</t>
  </si>
  <si>
    <t>Dillon L.</t>
  </si>
  <si>
    <t>Harris L.</t>
  </si>
  <si>
    <t xml:space="preserve">Bulicz-Kasprzak K. </t>
  </si>
  <si>
    <t>Łyczko M.</t>
  </si>
  <si>
    <t>Bednarek J., Kaczanowska J.</t>
  </si>
  <si>
    <t>Sullivan M.</t>
  </si>
  <si>
    <t>Richmond M.</t>
  </si>
  <si>
    <t xml:space="preserve">Mirek K. </t>
  </si>
  <si>
    <t>Tokarczuk O.</t>
  </si>
  <si>
    <t>Małecki R.</t>
  </si>
  <si>
    <t xml:space="preserve">Młynarska P. </t>
  </si>
  <si>
    <t xml:space="preserve">Valko T. </t>
  </si>
  <si>
    <t xml:space="preserve">Franaszek A. </t>
  </si>
  <si>
    <t xml:space="preserve">Daniels J. </t>
  </si>
  <si>
    <t xml:space="preserve">Maas S. J. </t>
  </si>
  <si>
    <t xml:space="preserve">Krawczyk A. </t>
  </si>
  <si>
    <t>Urubko D.</t>
  </si>
  <si>
    <t>Lee Child</t>
  </si>
  <si>
    <t xml:space="preserve">Wilczyński P. </t>
  </si>
  <si>
    <t>Carter Ch.</t>
  </si>
  <si>
    <t>Macgregor J.</t>
  </si>
  <si>
    <t xml:space="preserve">Patterson J. ,Ellis D. </t>
  </si>
  <si>
    <t xml:space="preserve">Gąsiorowska D. </t>
  </si>
  <si>
    <t>Morris H.</t>
  </si>
  <si>
    <t>Flagg F.</t>
  </si>
  <si>
    <t xml:space="preserve">Wiśniewski J. L. </t>
  </si>
  <si>
    <t>Wilczyńska K.</t>
  </si>
  <si>
    <t>Szejnert M.</t>
  </si>
  <si>
    <t>Rogoziński A.</t>
  </si>
  <si>
    <t xml:space="preserve">Majcher M. </t>
  </si>
  <si>
    <t>Child L.</t>
  </si>
  <si>
    <t>Kurek A.</t>
  </si>
  <si>
    <t>Franciszek (Papież)</t>
  </si>
  <si>
    <t xml:space="preserve">Lindqvist H. </t>
  </si>
  <si>
    <t xml:space="preserve">Kołakowska A. </t>
  </si>
  <si>
    <t>Iza B.</t>
  </si>
  <si>
    <t xml:space="preserve">Harris R. </t>
  </si>
  <si>
    <t>Olejnik A.</t>
  </si>
  <si>
    <t>Wala M.</t>
  </si>
  <si>
    <t>Zdunek E.</t>
  </si>
  <si>
    <t xml:space="preserve">Cameron W. B. </t>
  </si>
  <si>
    <t>Zientek S.</t>
  </si>
  <si>
    <t>Mcfadyen C.</t>
  </si>
  <si>
    <t>Schmitt E.</t>
  </si>
  <si>
    <t>Pratt N.</t>
  </si>
  <si>
    <t>Kronen B.</t>
  </si>
  <si>
    <t xml:space="preserve">Fisher T. </t>
  </si>
  <si>
    <t>Sutherland K.</t>
  </si>
  <si>
    <t>Buxbaum J.</t>
  </si>
  <si>
    <t xml:space="preserve">Ingólfsson V. A. </t>
  </si>
  <si>
    <t xml:space="preserve">Larbalestier J. </t>
  </si>
  <si>
    <t>Teisbaek P.</t>
  </si>
  <si>
    <t>Gregory K.</t>
  </si>
  <si>
    <t>Whitehead C.</t>
  </si>
  <si>
    <t>Dellaira A.</t>
  </si>
  <si>
    <t>Willis C.</t>
  </si>
  <si>
    <t>Yoon N.</t>
  </si>
  <si>
    <t>Smith Z.</t>
  </si>
  <si>
    <t>Atwood M.</t>
  </si>
  <si>
    <t>Colin B.</t>
  </si>
  <si>
    <t>Cielesz E.</t>
  </si>
  <si>
    <t>Gładzik A.</t>
  </si>
  <si>
    <t xml:space="preserve">Trubowicz M. </t>
  </si>
  <si>
    <t>Szarańska J.</t>
  </si>
  <si>
    <t>Mróz R.</t>
  </si>
  <si>
    <t>Lockhart E.</t>
  </si>
  <si>
    <t xml:space="preserve">Geiger A.V. </t>
  </si>
  <si>
    <t xml:space="preserve">Szygenda A. </t>
  </si>
  <si>
    <t>Preston N.</t>
  </si>
  <si>
    <t>Minier B.</t>
  </si>
  <si>
    <t>Kasprzyk M.</t>
  </si>
  <si>
    <t>Deaver J.</t>
  </si>
  <si>
    <t>Mrok W.</t>
  </si>
  <si>
    <t xml:space="preserve">Denzil S. A. </t>
  </si>
  <si>
    <t>Chmielarz W.</t>
  </si>
  <si>
    <t>Whalen M.M.</t>
  </si>
  <si>
    <t>Nowaczyk S.</t>
  </si>
  <si>
    <t xml:space="preserve">Vann D. </t>
  </si>
  <si>
    <t>Beer D.</t>
  </si>
  <si>
    <t>Lewis P.</t>
  </si>
  <si>
    <t xml:space="preserve">Robb J.D. </t>
  </si>
  <si>
    <t xml:space="preserve">Reynolds A. R. </t>
  </si>
  <si>
    <t xml:space="preserve">Lewandowska A. </t>
  </si>
  <si>
    <t>Rotkiel M.</t>
  </si>
  <si>
    <t>Brett P. U.</t>
  </si>
  <si>
    <t>King S.</t>
  </si>
  <si>
    <t xml:space="preserve">Sienkiewicz H. </t>
  </si>
  <si>
    <t>Żeromski S.</t>
  </si>
  <si>
    <t>Tyrmand L.</t>
  </si>
  <si>
    <t>Hunter D.</t>
  </si>
  <si>
    <t>Tyl A.</t>
  </si>
  <si>
    <t>Brown S.</t>
  </si>
  <si>
    <t>Schmidt S.</t>
  </si>
  <si>
    <t xml:space="preserve">Nowak K. T. </t>
  </si>
  <si>
    <t>Serrano Blanquer D.</t>
  </si>
  <si>
    <t>Nesbo J.</t>
  </si>
  <si>
    <t>Kienzler I.</t>
  </si>
  <si>
    <t>Enerlich K.</t>
  </si>
  <si>
    <t xml:space="preserve">Easton T.S. </t>
  </si>
  <si>
    <t>Musso G.</t>
  </si>
  <si>
    <t>Whitney G.</t>
  </si>
  <si>
    <t xml:space="preserve">Haner K. N. </t>
  </si>
  <si>
    <t>Witkiewicz M. ,Rogoziński A.</t>
  </si>
  <si>
    <t xml:space="preserve">Witkiewicz M. </t>
  </si>
  <si>
    <t>Mori C.</t>
  </si>
  <si>
    <t xml:space="preserve">Canale R. , Zuccala E. </t>
  </si>
  <si>
    <t>Weiss M.</t>
  </si>
  <si>
    <t>Półtawska W.</t>
  </si>
  <si>
    <t>Vargas Llosa M.</t>
  </si>
  <si>
    <t>Pytlakowski P. ,Banasiak M.</t>
  </si>
  <si>
    <t>Czajkowska J.</t>
  </si>
  <si>
    <t>Demick B.</t>
  </si>
  <si>
    <t>Jeromin Gałuszka G.</t>
  </si>
  <si>
    <t>Bussi M.</t>
  </si>
  <si>
    <t>Riley L.</t>
  </si>
  <si>
    <t>Sidi E.</t>
  </si>
  <si>
    <t>Pałasz N.</t>
  </si>
  <si>
    <t>Nejman A.</t>
  </si>
  <si>
    <t>Zimniak M.</t>
  </si>
  <si>
    <t>Ćwiek J.</t>
  </si>
  <si>
    <t>Clavell J.</t>
  </si>
  <si>
    <t>Eco U.</t>
  </si>
  <si>
    <t>Zychowicz P.</t>
  </si>
  <si>
    <t>Crouch B.</t>
  </si>
  <si>
    <t xml:space="preserve">Le Guin U. K. </t>
  </si>
  <si>
    <t>Śliwiński P.</t>
  </si>
  <si>
    <t>Orbitowski Ł.</t>
  </si>
  <si>
    <t>Mcbride J.</t>
  </si>
  <si>
    <t>Bowden M.</t>
  </si>
  <si>
    <t>Mccullough C.</t>
  </si>
  <si>
    <t>Suchocka A.</t>
  </si>
  <si>
    <t>Gomółka M.</t>
  </si>
  <si>
    <t>Frankl V. E.</t>
  </si>
  <si>
    <t>Domagała V.</t>
  </si>
  <si>
    <t>Mary Sue Ann</t>
  </si>
  <si>
    <t xml:space="preserve">Pruska A. </t>
  </si>
  <si>
    <t>Wszak D.</t>
  </si>
  <si>
    <t>Michalewicz I.</t>
  </si>
  <si>
    <t xml:space="preserve">Kincaid S.J. </t>
  </si>
  <si>
    <t xml:space="preserve">Gombrowicz W. </t>
  </si>
  <si>
    <t>Frankel L. P. , Frohlinger C.</t>
  </si>
  <si>
    <t>London J.</t>
  </si>
  <si>
    <t>Pasek J. Ch.</t>
  </si>
  <si>
    <t>Węglicka K.</t>
  </si>
  <si>
    <t xml:space="preserve">Dumas A. </t>
  </si>
  <si>
    <t>Eichelberger W., Gutek A.</t>
  </si>
  <si>
    <t>Herbert Z.</t>
  </si>
  <si>
    <t>Eggers D.</t>
  </si>
  <si>
    <t>Borucki M.</t>
  </si>
  <si>
    <t>Puchalska J.</t>
  </si>
  <si>
    <t>Łaszewski W.</t>
  </si>
  <si>
    <t>Khadra Y.</t>
  </si>
  <si>
    <t>Kossakowska M. L.</t>
  </si>
  <si>
    <t xml:space="preserve">Sem-Sandberg S. </t>
  </si>
  <si>
    <t>Sandberg K.</t>
  </si>
  <si>
    <t xml:space="preserve">Bollinger T. M. </t>
  </si>
  <si>
    <t>Litwicka B.</t>
  </si>
  <si>
    <t>Forman G.</t>
  </si>
  <si>
    <t>Bill Bass,Jon Jefferson</t>
  </si>
  <si>
    <t>Bass B.,Jefferson J.</t>
  </si>
  <si>
    <t>Graham W.</t>
  </si>
  <si>
    <t>Sumliński W.,Sokołowski J. ,Budzyński T.</t>
  </si>
  <si>
    <t>Dąbrowska J.</t>
  </si>
  <si>
    <t>Freethy B.</t>
  </si>
  <si>
    <t>Jensen D. L .</t>
  </si>
  <si>
    <t>Boyne J.</t>
  </si>
  <si>
    <t xml:space="preserve">Murad N. ,Krajeski J. </t>
  </si>
  <si>
    <t>Karpińska A.</t>
  </si>
  <si>
    <t>Czerwińska-Buczek M.</t>
  </si>
  <si>
    <t>Grabowska A.</t>
  </si>
  <si>
    <t>Winkler-Pogoda M.</t>
  </si>
  <si>
    <t>Jeż A.,Płatkowska P.</t>
  </si>
  <si>
    <t>Canales L.</t>
  </si>
  <si>
    <t>Steel D.</t>
  </si>
  <si>
    <t>Biały B.</t>
  </si>
  <si>
    <t>Lee J.Y.K.</t>
  </si>
  <si>
    <t>Moss S.</t>
  </si>
  <si>
    <t>Jackson S.</t>
  </si>
  <si>
    <t>Rzepiela M.</t>
  </si>
  <si>
    <t>Rybarczyk M.</t>
  </si>
  <si>
    <t>Dąbrowska T.</t>
  </si>
  <si>
    <t>Miszczuk K. B.</t>
  </si>
  <si>
    <t>Jungstedt M.</t>
  </si>
  <si>
    <t>Kaczkowski J.</t>
  </si>
  <si>
    <t>Kramer G.</t>
  </si>
  <si>
    <t>Jax J.</t>
  </si>
  <si>
    <t>Arne D.</t>
  </si>
  <si>
    <t>Ambroziak K.,Artur Kołakowski, Siwek K.</t>
  </si>
  <si>
    <t>Dawson J.</t>
  </si>
  <si>
    <t>Kalicka M.</t>
  </si>
  <si>
    <t>Herzog M.</t>
  </si>
  <si>
    <t>Młynarska-Ahrens B.</t>
  </si>
  <si>
    <t>Misiołek K.</t>
  </si>
  <si>
    <t>Däniken E.</t>
  </si>
  <si>
    <t>Białoskórski J.</t>
  </si>
  <si>
    <t>Apteka marzeń</t>
  </si>
  <si>
    <t>Kobiety ciężkich obyczajów. Matki Czyli Córki Tom 3</t>
  </si>
  <si>
    <t>Nie mówcie że nie mamy niczego</t>
  </si>
  <si>
    <t>Grzesiuk. Król życia</t>
  </si>
  <si>
    <t>Pocałunek pod jemiołą. Wallflowers Tom 5</t>
  </si>
  <si>
    <t>Pomnik Cesarzowej Achai Tom 5</t>
  </si>
  <si>
    <t>Ostatni Templariusz Wyd. 4</t>
  </si>
  <si>
    <t>Cień Rasputina</t>
  </si>
  <si>
    <t>Zupy siostry Marii</t>
  </si>
  <si>
    <t>Wanda. Opowieść o sile życia i śmierci. Historia Wandy Rutkiewicz</t>
  </si>
  <si>
    <t>Podróż ku nieskończoności</t>
  </si>
  <si>
    <t xml:space="preserve">W najciemniejszym kącie </t>
  </si>
  <si>
    <t>Kommando Puff</t>
  </si>
  <si>
    <t>Superkoktajle dla zdrowia i urody. Czyli koktajle z superfoods</t>
  </si>
  <si>
    <t>Depresja nastolatków</t>
  </si>
  <si>
    <t>Basia. Szczęśliwą się bywa</t>
  </si>
  <si>
    <t>100 Żołnierzy Wyklętych</t>
  </si>
  <si>
    <t>10 mitów II Wojny Światowej</t>
  </si>
  <si>
    <t>13 Minut</t>
  </si>
  <si>
    <t>180 Sekund</t>
  </si>
  <si>
    <t>1968 Czasy nadchodzą nowe</t>
  </si>
  <si>
    <t>3 Razy R</t>
  </si>
  <si>
    <t>4 3 2 1</t>
  </si>
  <si>
    <t>5 minut dla stawów. 100 Ćwiczeń ze zdjęciami</t>
  </si>
  <si>
    <t>Adept</t>
  </si>
  <si>
    <t>Afganistan. Odpowiedzieć ogniem</t>
  </si>
  <si>
    <t>A gdyby tak</t>
  </si>
  <si>
    <t>Agenci Szpicy</t>
  </si>
  <si>
    <t>Akcja Wisła. Krwawa Wojna z Oun-Upa</t>
  </si>
  <si>
    <t>Pandemia. Akta Zagłady Tom 1</t>
  </si>
  <si>
    <t>Aktywny Senior</t>
  </si>
  <si>
    <t>Amerykański spisek</t>
  </si>
  <si>
    <t>Anatomia newinności. Świadectwa niesłusznie skazanych. Na tropie zbrodni</t>
  </si>
  <si>
    <t>Anatomia skandalu</t>
  </si>
  <si>
    <t>Ani tu ani tam. Marzec 68. Powroty</t>
  </si>
  <si>
    <t>Grzech</t>
  </si>
  <si>
    <t>Anna i lekarz</t>
  </si>
  <si>
    <t>Architekci natury czyli genialne budowle w świecie zwierząt</t>
  </si>
  <si>
    <t>Architekt wolnej Polski. Świat wartości i idei Tadeusza Mazowieckiego</t>
  </si>
  <si>
    <t>Dawca Przysięgi Cz. 1. Archiwum Burzowego Światła Tom 3</t>
  </si>
  <si>
    <t>Dawca Przysięgi Cz. 2. Archiwum Burzowego Światła Tom 3</t>
  </si>
  <si>
    <t>Ariel znaczy lew</t>
  </si>
  <si>
    <t>Arystokratkana koniu</t>
  </si>
  <si>
    <t>Atlas turystyczny Barcelony</t>
  </si>
  <si>
    <t>Atlas turystyczny Rzymu</t>
  </si>
  <si>
    <t>Austria. Przewodnik praktyczny</t>
  </si>
  <si>
    <t>Bad Boys Girl Tom 1</t>
  </si>
  <si>
    <t>Co mam zrobić żeby przestać Cię nienawidzić. Bad Boys Girl Tom 2</t>
  </si>
  <si>
    <t>Barcelońskie sny</t>
  </si>
  <si>
    <t>Bądź Kozakiem i dbaj o siebie</t>
  </si>
  <si>
    <t>Begin Again Tom 1</t>
  </si>
  <si>
    <t>Bestia. W jaskini i inne opowiadania</t>
  </si>
  <si>
    <t>Magia powrotu</t>
  </si>
  <si>
    <t>Bezdroża. Pustkowia Tom 2</t>
  </si>
  <si>
    <t>Bezpieczeństwo antyterrorystyczne</t>
  </si>
  <si>
    <t>Biała chryzantema</t>
  </si>
  <si>
    <t>Biblia objaśniana obrazami mistrzów malarstwa</t>
  </si>
  <si>
    <t xml:space="preserve">Bigos w papilotach </t>
  </si>
  <si>
    <t>Bitwy Wyklętych</t>
  </si>
  <si>
    <t>Bluszcz prowincjonalny</t>
  </si>
  <si>
    <t>Boska bez włoska. Jak przetrwać terapię raka piersi zachować kobiecość i nie zwariować</t>
  </si>
  <si>
    <t>Promyk Słońca</t>
  </si>
  <si>
    <t>Szósty po latach</t>
  </si>
  <si>
    <t>Dzień w którym Cię straciłam</t>
  </si>
  <si>
    <t>Wszystko czego pragnę</t>
  </si>
  <si>
    <t>Dobry uczynek</t>
  </si>
  <si>
    <t>Życie bez ciebie</t>
  </si>
  <si>
    <t>Zaginiona. Akta Nikki Boyd</t>
  </si>
  <si>
    <t>Wendeta. Akta Nikki Boyd Tom 1</t>
  </si>
  <si>
    <t>Sprzeczne sygnały</t>
  </si>
  <si>
    <t>Lekcja miłości</t>
  </si>
  <si>
    <t>Pod szkarłatnym niebem</t>
  </si>
  <si>
    <t>I że Cię nie opuszczę</t>
  </si>
  <si>
    <t>Zamęt</t>
  </si>
  <si>
    <t>Obca w świecie singli</t>
  </si>
  <si>
    <t>Opowiadania Bizarne</t>
  </si>
  <si>
    <t>Koszmary zasną ostatnie</t>
  </si>
  <si>
    <t>Jesteś wędrówką</t>
  </si>
  <si>
    <t>Arabski syn</t>
  </si>
  <si>
    <t>Kogut domowy</t>
  </si>
  <si>
    <t>Herbert. Biografia Niepokój</t>
  </si>
  <si>
    <t>Wszystko czego pragnę. Alabama Summer</t>
  </si>
  <si>
    <t>Moje miejscena Ziemi. Alabama Summer</t>
  </si>
  <si>
    <t>Gdy upadnę. Alabama Summer</t>
  </si>
  <si>
    <t>Nora</t>
  </si>
  <si>
    <t xml:space="preserve">Wieża Świtu </t>
  </si>
  <si>
    <t>Kamienica pod Szczęśliwą Gwiazdą. Uśmiech Losu</t>
  </si>
  <si>
    <t>Skazanyna góry</t>
  </si>
  <si>
    <t>Nocna runda. Jack Reacher</t>
  </si>
  <si>
    <t>Dziewczyna we mgle</t>
  </si>
  <si>
    <t>Jan Kaczkowsk.i Życie pod prąd. Biografia</t>
  </si>
  <si>
    <t>Rozmówca</t>
  </si>
  <si>
    <t>Jej Wysokość P</t>
  </si>
  <si>
    <t>Delikwentki</t>
  </si>
  <si>
    <t>Dziewczyna ze sklepu z kapeluszami</t>
  </si>
  <si>
    <t>Minione chwile</t>
  </si>
  <si>
    <t>Tatuażysta z Auschwitz</t>
  </si>
  <si>
    <t>Całe miasto o tym mówi</t>
  </si>
  <si>
    <t>Spowiedź niedokończona</t>
  </si>
  <si>
    <t>Dotyk Słońca. Rok Na Kwiatowej Tom 3</t>
  </si>
  <si>
    <t>Wyspa Węży</t>
  </si>
  <si>
    <t>Kto zabił Kopciuszka</t>
  </si>
  <si>
    <t>Wiosna. Wszystkie Pory Uczuć Tom 3</t>
  </si>
  <si>
    <t>Jesień. Wszystkie Pory Uczuć Tom 1</t>
  </si>
  <si>
    <t>Zima. Wszystkie Pory Uczuć Tom 2</t>
  </si>
  <si>
    <t>Zasady Jack Reacher</t>
  </si>
  <si>
    <t>Kobieta którą pokochał Marszałek. Opowieść o Oli Piłsudskiej</t>
  </si>
  <si>
    <t>Szczęśliwy jak Łosoś o Norwegii i Norwegach</t>
  </si>
  <si>
    <t>Bóg jest młody</t>
  </si>
  <si>
    <t>Wazowie. Historia burzliwa I brutalna</t>
  </si>
  <si>
    <t>Wyrok na miłość + Cd</t>
  </si>
  <si>
    <t>Świat bezgłowy. Portret Janusza Głowackiego</t>
  </si>
  <si>
    <t>Vaterland</t>
  </si>
  <si>
    <t>Cała w fiołkach</t>
  </si>
  <si>
    <t>Natalia</t>
  </si>
  <si>
    <t>Mediatorka</t>
  </si>
  <si>
    <t>Psiego najlepszego. Byłsobie pies na święta</t>
  </si>
  <si>
    <t>Bunt Chimery. Hotel Varsovie Tom 2</t>
  </si>
  <si>
    <t>Oblicze śmierci</t>
  </si>
  <si>
    <t>Cień bestii</t>
  </si>
  <si>
    <t>Cela</t>
  </si>
  <si>
    <t>Człowiek który widział więcej</t>
  </si>
  <si>
    <t>Problem</t>
  </si>
  <si>
    <t>Wypowiedz Jej imię</t>
  </si>
  <si>
    <t>Miłość zapisana w gwiazdach. Jak znaleźć drugą połówkę dzięki astrologii</t>
  </si>
  <si>
    <t>Co kryją Jej oczy</t>
  </si>
  <si>
    <t>Ciemna strona Mud Vein</t>
  </si>
  <si>
    <t>Chemia naszych serc</t>
  </si>
  <si>
    <t>Coś o Tobie i coś o Mnie</t>
  </si>
  <si>
    <t>Tajemnica Wyspy Flatey</t>
  </si>
  <si>
    <t>Gdy słowa zawodzą</t>
  </si>
  <si>
    <t>Moja siostra Rosa</t>
  </si>
  <si>
    <t>Dress Scandinavian</t>
  </si>
  <si>
    <t>Niepoliczalne</t>
  </si>
  <si>
    <t>Kolej Podziemna. Czarna krew Ameryki</t>
  </si>
  <si>
    <t>Kochani dlaczego się poddaliście</t>
  </si>
  <si>
    <t>Pojedynek na słowa</t>
  </si>
  <si>
    <t>Słońce też jest gwiazdą</t>
  </si>
  <si>
    <t>Swing Time</t>
  </si>
  <si>
    <t>Maddaddam Tom 3</t>
  </si>
  <si>
    <t>Rok Potopu. Maddaddam Tom 2</t>
  </si>
  <si>
    <t>Oryks I Derkacz. Maddaddam Tom 1</t>
  </si>
  <si>
    <t>Zdobyć to co tak ulotne</t>
  </si>
  <si>
    <t>Szepty stepowe</t>
  </si>
  <si>
    <t>Słońce umiera i tańczy</t>
  </si>
  <si>
    <t xml:space="preserve">Niskie drzewa </t>
  </si>
  <si>
    <t>Pomorzanie</t>
  </si>
  <si>
    <t>Republika</t>
  </si>
  <si>
    <t>Miłość w kolorze bieli</t>
  </si>
  <si>
    <t>Kącik Zagubionych Serc</t>
  </si>
  <si>
    <t>Nie pytaj dlaczego</t>
  </si>
  <si>
    <t>Kłopoty mnie kochają. Kronika Pechowych Wypadków Tom 1</t>
  </si>
  <si>
    <t>Nieodnaleziona</t>
  </si>
  <si>
    <t>Kłamczucha</t>
  </si>
  <si>
    <t>Tylko dobre wiadomości</t>
  </si>
  <si>
    <t>Ktoś mnie obserwuje</t>
  </si>
  <si>
    <t>Troje na huśtawce</t>
  </si>
  <si>
    <t>Odnaleziony po latach</t>
  </si>
  <si>
    <t>Silence Tom 1</t>
  </si>
  <si>
    <t>Noc</t>
  </si>
  <si>
    <t>Rodzinne rewolucje</t>
  </si>
  <si>
    <t>Pocałunek stali</t>
  </si>
  <si>
    <t>Czerwony parasol</t>
  </si>
  <si>
    <t>Milczące dziecko</t>
  </si>
  <si>
    <t>Cienie</t>
  </si>
  <si>
    <t>Wszystko czego pragniemy</t>
  </si>
  <si>
    <t>Fake It</t>
  </si>
  <si>
    <t>Legenda o samobójstwie</t>
  </si>
  <si>
    <t>Dom Umarłych. Syberyjska Katorga w czasach Carów</t>
  </si>
  <si>
    <t>W domu</t>
  </si>
  <si>
    <t>Koniec i początek</t>
  </si>
  <si>
    <t>Annapurna</t>
  </si>
  <si>
    <t>Ziemia Przeklęta</t>
  </si>
  <si>
    <t>Uczeń i śmierć</t>
  </si>
  <si>
    <t>Until November</t>
  </si>
  <si>
    <t>Healthy Mama. Poradnik Zdrowej Mamy</t>
  </si>
  <si>
    <t>O Rety! Dziecko! Poradnik szczęśliwej mamy</t>
  </si>
  <si>
    <t>Otchłań Księga 1</t>
  </si>
  <si>
    <t>Zielona mila</t>
  </si>
  <si>
    <t>Latarnik</t>
  </si>
  <si>
    <t>Przedwiośnie</t>
  </si>
  <si>
    <t>Zły</t>
  </si>
  <si>
    <t>Tylko pocałunek. Summer Harbor Tom 3</t>
  </si>
  <si>
    <t>Szalona wiosna</t>
  </si>
  <si>
    <t>Okruch</t>
  </si>
  <si>
    <t>Przekręt</t>
  </si>
  <si>
    <t>Spięcie</t>
  </si>
  <si>
    <t>Performens</t>
  </si>
  <si>
    <t>Zobacz co zrobiłam</t>
  </si>
  <si>
    <t>Nowe niebo</t>
  </si>
  <si>
    <t>Rok na odwyku. Kronika Powrotu</t>
  </si>
  <si>
    <t>Dziewczynka z walizki. Historia dwóch sióstr rozdzielonych przez wojnę</t>
  </si>
  <si>
    <t>Macbeth</t>
  </si>
  <si>
    <t>Zbrodnie i skandale na królewskich dworach</t>
  </si>
  <si>
    <t>W oparach absyntu. Skandale Młodej Polski</t>
  </si>
  <si>
    <t>Ktoś Ci się przygląda</t>
  </si>
  <si>
    <t>Życie nie tylko snem</t>
  </si>
  <si>
    <t>Czas w dom zaklęty</t>
  </si>
  <si>
    <t>Dziewczyny nie biją</t>
  </si>
  <si>
    <t>Chłopaki nie dziergają</t>
  </si>
  <si>
    <t>Poszukiwacze Zaginionej Wiedzy Wyd. 4</t>
  </si>
  <si>
    <t>Wspomnienia z przyszłości</t>
  </si>
  <si>
    <t>Bogowie nigdy nas nie opuścili</t>
  </si>
  <si>
    <t>Ciekawość zakazana</t>
  </si>
  <si>
    <t>Dziewczyna z Brooklynu</t>
  </si>
  <si>
    <t>Niewinna. Domniemanie niewinności Tom 2</t>
  </si>
  <si>
    <t>Turbulencja</t>
  </si>
  <si>
    <t>Oskarżyciel. Domniemanie niewinności Tom 1</t>
  </si>
  <si>
    <t>Zakazany układ. Seria Mafijna Tom 1</t>
  </si>
  <si>
    <t>Piekielna miłość. Seria Mafijna Tom 2</t>
  </si>
  <si>
    <t>Pudełko z marzeniami</t>
  </si>
  <si>
    <t>Czereśnie zawsze muszą być dwie</t>
  </si>
  <si>
    <t>Pracownia Dobrych Myśli</t>
  </si>
  <si>
    <t>Panny roztropne</t>
  </si>
  <si>
    <t>Córka wiatrów. Wilczy Dwór Tom 1</t>
  </si>
  <si>
    <t>Spełnienia marzeń</t>
  </si>
  <si>
    <t>Poczekajka</t>
  </si>
  <si>
    <t>Zachcianek</t>
  </si>
  <si>
    <t>Zmyślona</t>
  </si>
  <si>
    <t>Zerwa. Seria Z Komisarzem Forstem Tom 5</t>
  </si>
  <si>
    <t>Trudna miłość</t>
  </si>
  <si>
    <t>Taka jak Ty</t>
  </si>
  <si>
    <t>Krew pot I łzy</t>
  </si>
  <si>
    <t>Prywatna wojna Rosy</t>
  </si>
  <si>
    <t>Cena ciała</t>
  </si>
  <si>
    <t>I boję się snów</t>
  </si>
  <si>
    <t>10 Lat piekła w Legii Cudzoziemskiej</t>
  </si>
  <si>
    <t>Talizmany</t>
  </si>
  <si>
    <t xml:space="preserve">Szelmostwa niegrzecznej dziewczynki </t>
  </si>
  <si>
    <t>Królowa mafii</t>
  </si>
  <si>
    <t>Ufać zbyt mocno</t>
  </si>
  <si>
    <t>W oblężeniu</t>
  </si>
  <si>
    <t>Zmowa byłych żon</t>
  </si>
  <si>
    <t>Legenda</t>
  </si>
  <si>
    <t>Bardzo długie przebudzenie</t>
  </si>
  <si>
    <t>Czas jest mordercą</t>
  </si>
  <si>
    <t>Siostra cienia. Siedem Sióstr Tom 3</t>
  </si>
  <si>
    <t>Siostra burzy. Siedem Sióstr Tom 2</t>
  </si>
  <si>
    <t>Siedem Sióstr Tom 1</t>
  </si>
  <si>
    <t>Czcij ojca swego</t>
  </si>
  <si>
    <t>Zabójczy Tie-Break</t>
  </si>
  <si>
    <t>Migdałowy aromat</t>
  </si>
  <si>
    <t>Odezwij się</t>
  </si>
  <si>
    <t xml:space="preserve">Jezioro Cierni </t>
  </si>
  <si>
    <t>Ciemność płonie</t>
  </si>
  <si>
    <t>Tai-Pan</t>
  </si>
  <si>
    <t xml:space="preserve">Whirlwind </t>
  </si>
  <si>
    <t xml:space="preserve">Król Szczurów </t>
  </si>
  <si>
    <t xml:space="preserve">Wahadło Foucaulta </t>
  </si>
  <si>
    <t>Dwa lata osiem miesięcy i dwadzieścia osiem nocy</t>
  </si>
  <si>
    <t>Niemcy. Opowieści niepoprawne politycznie</t>
  </si>
  <si>
    <t>Żydzi. Opowieści niepoprawne politycznie</t>
  </si>
  <si>
    <t>Opcja Niemiecka czyli jak Polacy kolaborowali z Trzecią Rzeszą podczas II Wojny Światowej</t>
  </si>
  <si>
    <t>Mroczna Materia</t>
  </si>
  <si>
    <t>Rybak znad Morza Wewnętrznego</t>
  </si>
  <si>
    <t>Ryngraf</t>
  </si>
  <si>
    <t>Exodus</t>
  </si>
  <si>
    <t>Rzeczy utracone. Notatki człowieka posttowarzyskiego</t>
  </si>
  <si>
    <t>Wigilijne psy i inne opowieści</t>
  </si>
  <si>
    <t xml:space="preserve">Ptak Dobrego Boga </t>
  </si>
  <si>
    <t>Polowanie na Escobara. Historia najsłynniejszego barona narkotykowego</t>
  </si>
  <si>
    <t>Ptaki Ciernistych Krzewów</t>
  </si>
  <si>
    <t>Woła mnie ciemność. Daję Ci Wieczność Akt 1</t>
  </si>
  <si>
    <t>Ona</t>
  </si>
  <si>
    <t>Człowiek w poszukiwaniusensu</t>
  </si>
  <si>
    <t>Zamordować dziecko</t>
  </si>
  <si>
    <t>Zabójcza podświadomość</t>
  </si>
  <si>
    <t>Zwłoki powinny być martwe</t>
  </si>
  <si>
    <t>Czerwień obłędu</t>
  </si>
  <si>
    <t>Wariatka</t>
  </si>
  <si>
    <t>Zbrodnie prawie doskonałe. Policyjne Archiwum X</t>
  </si>
  <si>
    <t xml:space="preserve">Autobiografia pośmiertna </t>
  </si>
  <si>
    <t>Bakakaj i inne opowiadania</t>
  </si>
  <si>
    <t>Grzeczne dziewczynki nie dostają tego czego chcą. 99 sposobów na zasłużony szacunek wypracowany sukces i wymarzone życie</t>
  </si>
  <si>
    <t>Martin Eden</t>
  </si>
  <si>
    <t>Jan Chryzostom Pasek. Pamiętniki</t>
  </si>
  <si>
    <t>Polskie Kresy Literackie</t>
  </si>
  <si>
    <t>Martwa ręka czyli upadek hrabiego Monte Christo</t>
  </si>
  <si>
    <t>Patchworkowe rodziny. Jak w nich żyć</t>
  </si>
  <si>
    <t>Listy i szepty. Mansarda Pod Aniołami Tom 2</t>
  </si>
  <si>
    <t>Pakiet Wszystkie Smaki Życia</t>
  </si>
  <si>
    <t>Trzej Muszkieterowie</t>
  </si>
  <si>
    <t>Hrabia Monte Christo Tom 2</t>
  </si>
  <si>
    <t>Hrabia Monte Christo Tom 1</t>
  </si>
  <si>
    <t>Martwa natura z wędzidłem</t>
  </si>
  <si>
    <t>Bohaterowie pogranicza</t>
  </si>
  <si>
    <t>Bohaterowie Polskich Powstań Narodowych. Droga do Niepodległości</t>
  </si>
  <si>
    <t>Bo to złe kobiety były</t>
  </si>
  <si>
    <t>Boży szaleńcy. Niezwykłe losy polskich Mistyków</t>
  </si>
  <si>
    <t>Bóg nie mieszka w Hawanie</t>
  </si>
  <si>
    <t>Bramy Światłości Tom 1</t>
  </si>
  <si>
    <t>Bramy Światłości Tom 2</t>
  </si>
  <si>
    <t>Burza</t>
  </si>
  <si>
    <t>Być rodziną</t>
  </si>
  <si>
    <t>Cała prawda o raku. Profilaktyka i alternatywne terapie przeciwnowotworowe</t>
  </si>
  <si>
    <t>Byłaś moim niebem</t>
  </si>
  <si>
    <t>Byłam tu</t>
  </si>
  <si>
    <t>Prowokatorka. Fascynujące życie Marii Dąbrowskiej</t>
  </si>
  <si>
    <t>Maria Skłodowska-Curie złodziejka mężów. Życiei miłości</t>
  </si>
  <si>
    <t>Kochanki księżne i królowe</t>
  </si>
  <si>
    <t>Trupia Farma. Nowe śledztw. Najsłynniejsze sprawy legendarnego detektywa kości</t>
  </si>
  <si>
    <t xml:space="preserve">Trupia Farma. Sekrety legendarnego laboratorium sądowego gdzie zmarli opowiadają swoje historie </t>
  </si>
  <si>
    <t>Taniec młynarz. Dziedzictwo Rodu Poldarków Tom 9</t>
  </si>
  <si>
    <t>Przybysz z morza. Dziedzictwo Rodu Poldarków Tom 8</t>
  </si>
  <si>
    <t>Spowiedź Diabła</t>
  </si>
  <si>
    <t>Pamiętnik Diabła</t>
  </si>
  <si>
    <t>Porzuć swój strach</t>
  </si>
  <si>
    <t>To tylko mafia. Historia nieprawdopodobnie prawdziwa i gorsza niż samo piekło</t>
  </si>
  <si>
    <t>Krok za Tobą</t>
  </si>
  <si>
    <t>Wielki skok</t>
  </si>
  <si>
    <t>Niedoskonali. Trylogia Klątwy Tom 4</t>
  </si>
  <si>
    <t>Zostań a potem walcz</t>
  </si>
  <si>
    <t>Ostatnia dziewczyna.O mojej niewoli i walce z Państwem Islamskim</t>
  </si>
  <si>
    <t>Nie zabijaj tej miłości</t>
  </si>
  <si>
    <t>Dzieci wojennej Warszawy</t>
  </si>
  <si>
    <t>Kości Proroka</t>
  </si>
  <si>
    <t>Tamtego lata w Bułgarii. Taka miłość się nie zdarza</t>
  </si>
  <si>
    <t>Ciasteczko z wróżbą</t>
  </si>
  <si>
    <t>Po prostu Marta</t>
  </si>
  <si>
    <t>Nie wszystko stracone</t>
  </si>
  <si>
    <t>Spowiedź Kapitana</t>
  </si>
  <si>
    <t>Emigrantki</t>
  </si>
  <si>
    <t>Między falami</t>
  </si>
  <si>
    <t>Zawsze mieszkałyśmy w zamku</t>
  </si>
  <si>
    <t>Nawiedzony dom na wzgórzu</t>
  </si>
  <si>
    <t>Dwór w Czartorowiczach. Saga Polska Tom 1</t>
  </si>
  <si>
    <t>Dwór w Czartorowiczach. Nowe pokolenie. Saga Polska Tom 2</t>
  </si>
  <si>
    <t>Skandale Angielskich Dworów</t>
  </si>
  <si>
    <t>Pomnik Cesarzowej Achai Tom 2</t>
  </si>
  <si>
    <t>Pomnik Cesarzowej Achai Tom 1</t>
  </si>
  <si>
    <t>Pomnik Cesarzowej Achai Tom 4</t>
  </si>
  <si>
    <t>Pomnik Cesarzowej Achai Tom 3</t>
  </si>
  <si>
    <t>Pasje i marzenia</t>
  </si>
  <si>
    <t>Przesilenie. Kwiat Paproci Tom 4</t>
  </si>
  <si>
    <t>Każdy umiera sam</t>
  </si>
  <si>
    <t>Dość Katolipy</t>
  </si>
  <si>
    <t>Bóg jest dobry i dam się za to zabić</t>
  </si>
  <si>
    <t>Dolina Spokoju. Zemsta i przebaczenie Tom 6</t>
  </si>
  <si>
    <t>Bezkres nadziei. Zemsta i przebaczenie Tom 5</t>
  </si>
  <si>
    <t>Skrzydła nadziei. Niebo nad Alaską Tom 2</t>
  </si>
  <si>
    <t>Pustkowie Tom 1</t>
  </si>
  <si>
    <t>WAB</t>
  </si>
  <si>
    <t>Gdańskie Wydawnictwo Psychologiczne</t>
  </si>
  <si>
    <t>Św. Filipa Apostoła</t>
  </si>
  <si>
    <t>Vital</t>
  </si>
  <si>
    <t>SBM</t>
  </si>
  <si>
    <t>Wydawnictwo Czarne</t>
  </si>
  <si>
    <t>Burda Książki</t>
  </si>
  <si>
    <t>Edipresse Książki</t>
  </si>
  <si>
    <t>Oficynka</t>
  </si>
  <si>
    <t>Znak Horyzont</t>
  </si>
  <si>
    <t>Stara Szkoła</t>
  </si>
  <si>
    <t>Bernardinum</t>
  </si>
  <si>
    <t>Bis</t>
  </si>
  <si>
    <t>Czarno Na Białym</t>
  </si>
  <si>
    <t>Fronda</t>
  </si>
  <si>
    <t>Dreams</t>
  </si>
  <si>
    <t>Uroboros</t>
  </si>
  <si>
    <t>Young</t>
  </si>
  <si>
    <t>Wydawnictwo Poznańskie</t>
  </si>
  <si>
    <t>Czerwone i Czarne</t>
  </si>
  <si>
    <t>Ya</t>
  </si>
  <si>
    <t>Editio</t>
  </si>
  <si>
    <t>Axis Mundi</t>
  </si>
  <si>
    <t>Feeria Young</t>
  </si>
  <si>
    <t>Pauza</t>
  </si>
  <si>
    <t>Greg</t>
  </si>
  <si>
    <t>Wydawnictwo MG</t>
  </si>
  <si>
    <t>Prozami</t>
  </si>
  <si>
    <t>Rytm</t>
  </si>
  <si>
    <t>Smak Słowa</t>
  </si>
  <si>
    <t>Vis-aVis Etiuda</t>
  </si>
  <si>
    <t>Noir Sur Blanc</t>
  </si>
  <si>
    <t>Rozpisani.pl</t>
  </si>
  <si>
    <t>One Press</t>
  </si>
  <si>
    <t>FZL</t>
  </si>
  <si>
    <t>Wojciech Sumliński Reporter</t>
  </si>
  <si>
    <t>Galeria Książki</t>
  </si>
  <si>
    <t>Szara Godzina</t>
  </si>
  <si>
    <t>Fundacja Sąsiedzi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</si>
  <si>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</si>
  <si>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</si>
  <si>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</si>
  <si>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</si>
  <si>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</si>
  <si>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</si>
  <si>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</si>
  <si>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</si>
  <si>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</si>
  <si>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</si>
  <si>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</si>
  <si>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</si>
  <si>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</si>
  <si>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</si>
  <si>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</si>
  <si>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</si>
  <si>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</si>
  <si>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</si>
  <si>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</si>
  <si>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</si>
  <si>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</si>
  <si>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</si>
  <si>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</si>
  <si>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</si>
  <si>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</si>
  <si>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</si>
  <si>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</si>
  <si>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</si>
  <si>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</si>
  <si>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</si>
  <si>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</si>
  <si>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</si>
  <si>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</si>
  <si>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</si>
  <si>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</si>
  <si>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</si>
  <si>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</si>
  <si>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</si>
  <si>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</si>
  <si>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</si>
  <si>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</si>
  <si>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</si>
  <si>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</si>
  <si>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</si>
  <si>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</si>
  <si>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</si>
  <si>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</si>
  <si>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</si>
  <si>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</si>
  <si>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</si>
  <si>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</si>
  <si>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</si>
  <si>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</si>
  <si>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</si>
  <si>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</si>
  <si>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</si>
  <si>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</si>
  <si>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</si>
  <si>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</si>
  <si>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</si>
  <si>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</si>
  <si>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</si>
  <si>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</si>
  <si>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</si>
  <si>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</si>
  <si>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</si>
  <si>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</si>
  <si>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</si>
  <si>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</si>
  <si>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</si>
  <si>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</si>
  <si>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</si>
  <si>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</si>
  <si>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</si>
  <si>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</si>
  <si>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</si>
  <si>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</si>
  <si>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</si>
  <si>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</si>
  <si>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</si>
  <si>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Leon B.</t>
  </si>
  <si>
    <t>Sięgając chmur Niebo nad Alaską 1</t>
  </si>
  <si>
    <t>Kopińska J.</t>
  </si>
  <si>
    <t>Z nienawiści do kobiet</t>
  </si>
  <si>
    <t>591.</t>
  </si>
  <si>
    <t>592.</t>
  </si>
  <si>
    <t>593.</t>
  </si>
  <si>
    <t>Chattam M.</t>
  </si>
  <si>
    <t>Inny świat 1 Przymierze trojga</t>
  </si>
  <si>
    <t>Inny świat 2 Królowa Malroncja</t>
  </si>
  <si>
    <t>Inny świat 3 Jądro Ziemi</t>
  </si>
  <si>
    <t>Jak być przyzwoitym człowiekiem?</t>
  </si>
  <si>
    <t>594.</t>
  </si>
  <si>
    <t>595.</t>
  </si>
  <si>
    <t>Wellman D.</t>
  </si>
  <si>
    <t xml:space="preserve">Kosin R. </t>
  </si>
  <si>
    <t>Jedwabne rękawiczki</t>
  </si>
  <si>
    <t>Dziewulski J.</t>
  </si>
  <si>
    <t>Jerzy Dziewulski o polskiej policji</t>
  </si>
  <si>
    <t>Jerzy Dziewulski o terrorystach w Polsce</t>
  </si>
  <si>
    <t>Dziewulski J., Pyzia K.</t>
  </si>
  <si>
    <t>Kiedyś cię odnajdę</t>
  </si>
  <si>
    <t>Rogala M.</t>
  </si>
  <si>
    <t>Kobiety cieżkich obyczajów</t>
  </si>
  <si>
    <t>Konklawe</t>
  </si>
  <si>
    <t>Blask wolności</t>
  </si>
  <si>
    <t>Grissom K.</t>
  </si>
  <si>
    <t>Zimowa miłość</t>
  </si>
  <si>
    <t>Rodzeń E.</t>
  </si>
  <si>
    <t>Przyciąganie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</si>
  <si>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</si>
  <si>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</si>
  <si>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</si>
  <si>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</si>
  <si>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</si>
  <si>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</si>
  <si>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</si>
  <si>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</si>
  <si>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</si>
  <si>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</si>
  <si>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Zimowy monarcha</t>
  </si>
  <si>
    <t>Cornwell Bernard</t>
  </si>
  <si>
    <t>Nieprzyjaciel Boga</t>
  </si>
  <si>
    <t>Excalibur</t>
  </si>
  <si>
    <t>Przybyłek A.</t>
  </si>
  <si>
    <t>Żona na pełen etat</t>
  </si>
  <si>
    <t>Dayton A. E.</t>
  </si>
  <si>
    <t>Rozrywacz</t>
  </si>
  <si>
    <t>Kiedy tata powraca</t>
  </si>
  <si>
    <t>Maguire T.</t>
  </si>
  <si>
    <t>Eskens A.</t>
  </si>
  <si>
    <t>Niebiosa mogą runąć</t>
  </si>
  <si>
    <t>Córki smoka</t>
  </si>
  <si>
    <t>NieZwykłe</t>
  </si>
  <si>
    <t>Andrews W.</t>
  </si>
  <si>
    <t>Bezmen N.</t>
  </si>
  <si>
    <t>Imperium namiętności</t>
  </si>
  <si>
    <t>Bonda K.</t>
  </si>
  <si>
    <t>Cztery żywioły. Tom 4. Czerwony Pająk</t>
  </si>
  <si>
    <t>MUZA S.A.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</si>
  <si>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</si>
  <si>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</si>
  <si>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</si>
  <si>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</si>
  <si>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</si>
  <si>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</si>
  <si>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</si>
  <si>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</si>
  <si>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</si>
  <si>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</si>
  <si>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Konopnicka M.</t>
  </si>
  <si>
    <t>A czy wiesz dziecino miła. Wybór poezji patriotycznej dla dzieci</t>
  </si>
  <si>
    <t>Ada Bambini naukowczyni</t>
  </si>
  <si>
    <t>Kinderkulka</t>
  </si>
  <si>
    <t>Juul J.</t>
  </si>
  <si>
    <t>Agresja nowe tabu Dlaczego jest potrzebna nam i naszym dzieciom</t>
  </si>
  <si>
    <t>Mind</t>
  </si>
  <si>
    <t>Schneider L.</t>
  </si>
  <si>
    <t>Alarm w przedszkolu Zuzi</t>
  </si>
  <si>
    <t>Media Rodzina</t>
  </si>
  <si>
    <t>Skowrońska A.</t>
  </si>
  <si>
    <t>Alfabet Niepodległości</t>
  </si>
  <si>
    <t>Muchomor</t>
  </si>
  <si>
    <t>Zubrzycka E.</t>
  </si>
  <si>
    <t>Alkohol i jego tajemnice, co musisz wiedzieć zanim dorośniesz</t>
  </si>
  <si>
    <t>David E.</t>
  </si>
  <si>
    <t>Anna &amp; Elsa Tajemniczy wielbiciel</t>
  </si>
  <si>
    <t>Egmont Polska</t>
  </si>
  <si>
    <t>Atlas dla dzieci Niesamowite Zwierzęta</t>
  </si>
  <si>
    <t>Yoyo Books</t>
  </si>
  <si>
    <t>Atlas Unii Europejskiej dla dzieci</t>
  </si>
  <si>
    <t>Wechterowicz Przemysław</t>
  </si>
  <si>
    <t>A właśnie że dzień A właśnie że noc</t>
  </si>
  <si>
    <t>Adamada</t>
  </si>
  <si>
    <t>Reguera R. D.</t>
  </si>
  <si>
    <t>Babcie od A do Z</t>
  </si>
  <si>
    <t>Bednarek J.</t>
  </si>
  <si>
    <t>Babcocha</t>
  </si>
  <si>
    <t>Poradnia K</t>
  </si>
  <si>
    <t>Ibarrola B.</t>
  </si>
  <si>
    <t>Bajki, które uczą, jak być szczęśliwym</t>
  </si>
  <si>
    <t>Finebooks</t>
  </si>
  <si>
    <t>Mikita A.</t>
  </si>
  <si>
    <t>Bajki w zielonych spodenkach</t>
  </si>
  <si>
    <t>MAC Edukacja</t>
  </si>
  <si>
    <t>Zimnowodzka A.</t>
  </si>
  <si>
    <t>Bałaganiaki</t>
  </si>
  <si>
    <t>Kocur Bury</t>
  </si>
  <si>
    <t>Leniwczaki</t>
  </si>
  <si>
    <t>Pytajnisie</t>
  </si>
  <si>
    <t>Kłamczusiaki</t>
  </si>
  <si>
    <t>Dąsacze</t>
  </si>
  <si>
    <t>Stanecka Z.</t>
  </si>
  <si>
    <t>Basia i tablet</t>
  </si>
  <si>
    <t>Olson M.</t>
  </si>
  <si>
    <t>Bingo i Rolly w akcji Bajka na dziś</t>
  </si>
  <si>
    <t>Dewan T.</t>
  </si>
  <si>
    <t>Bing Prezent urodzinowy</t>
  </si>
  <si>
    <t>Bing Wielka zjeżdżalnia</t>
  </si>
  <si>
    <t>Piątkowska R.</t>
  </si>
  <si>
    <t>Biuro detektywistyczne Dziurka od klucza</t>
  </si>
  <si>
    <t>Literatura</t>
  </si>
  <si>
    <t>Bob Budowniczy Moja kolekcja bajek</t>
  </si>
  <si>
    <t>Potyra A.</t>
  </si>
  <si>
    <t>Charakterki i humorki</t>
  </si>
  <si>
    <t>Skrzat</t>
  </si>
  <si>
    <t>Chudzik A., Marcinek I.</t>
  </si>
  <si>
    <t>Chomik Wincent i świat sztuki: Stanisław Wyspiański</t>
  </si>
  <si>
    <t>Bosz</t>
  </si>
  <si>
    <t>Guridi R.</t>
  </si>
  <si>
    <t>Cień</t>
  </si>
  <si>
    <t>Łajka</t>
  </si>
  <si>
    <t>Musierowicz M.</t>
  </si>
  <si>
    <t>Ciotka Zgryzotka Jeżycjada</t>
  </si>
  <si>
    <t>Akapit Press</t>
  </si>
  <si>
    <t>Wiśniewski K.</t>
  </si>
  <si>
    <t>Co się zdarzyło 100 lat temu</t>
  </si>
  <si>
    <t>Wiśniewski K., Myjak J.</t>
  </si>
  <si>
    <t>Powstanie Warszawskie Klub Poszukiwaczy Tajemnic</t>
  </si>
  <si>
    <t>Wieliczka-Szarek J.</t>
  </si>
  <si>
    <t>Kocham Polskę Kocham Polskę Wydanie Jubileuszowe 100 lat odzyskania niepodległości</t>
  </si>
  <si>
    <t>Rafael</t>
  </si>
  <si>
    <t>Giełczyńska A.</t>
  </si>
  <si>
    <t>Cukierkowa wróżka i niezdrowa dieta. Edukacyjne baśnie dla przedszkolaków</t>
  </si>
  <si>
    <t>Aksjomat</t>
  </si>
  <si>
    <t>Królewna Zosia nie chce się uczyć. Edukacyjne baśnie dla przedszkolaków</t>
  </si>
  <si>
    <t>Kacper nie dba o zabawki. Edukacyjne baśnie dla przedszkolaków</t>
  </si>
  <si>
    <t>Cyz K., Charkiewicz J.</t>
  </si>
  <si>
    <t>Czarno na białym czyli jaki kolor ma muzyka</t>
  </si>
  <si>
    <t>Polskie Wydawnictwo Muzyczne</t>
  </si>
  <si>
    <t>Koło trójkąt i pięć linii, czyli jaki kształt ma muzyka</t>
  </si>
  <si>
    <t>Muzyka z patyka, czyli skąd się biorą dźwięki</t>
  </si>
  <si>
    <t>Gellner D.</t>
  </si>
  <si>
    <t>Czarodziejski most</t>
  </si>
  <si>
    <t>Bajka</t>
  </si>
  <si>
    <t>Gay G.</t>
  </si>
  <si>
    <t>Czerwony i Zielony</t>
  </si>
  <si>
    <t>Widnokrąg</t>
  </si>
  <si>
    <t>Nowak E.</t>
  </si>
  <si>
    <t>Czytam sobie Droga do Nobla poziom 3</t>
  </si>
  <si>
    <t>Czytam sobie Historie spod podłogi Wyprawa</t>
  </si>
  <si>
    <t>Czytam sobie Kto uratował jedno życie</t>
  </si>
  <si>
    <t>Sendecki M.</t>
  </si>
  <si>
    <t>Czytam sobie Wakacje w Waszyngtonie poziom 3</t>
  </si>
  <si>
    <t>Sumińska D.</t>
  </si>
  <si>
    <t>Dlaczego hipopotam jest gruby? Sekrety nie tylko świata zwierząt</t>
  </si>
  <si>
    <t>Claybourne A.</t>
  </si>
  <si>
    <t>Dlaczego ryby nie toną? I inne ważne pytania</t>
  </si>
  <si>
    <t>Schutze A.</t>
  </si>
  <si>
    <t>Dlaczego tańczymy ze szczęścia i kipimy ze złości? Historyjki dla ciekawskich dzieci</t>
  </si>
  <si>
    <t>Dlaczego ziewamy? I inne sekrety ludzi</t>
  </si>
  <si>
    <t>Burkhart J.</t>
  </si>
  <si>
    <t>Droga do sławy Akademia Canterwood 19</t>
  </si>
  <si>
    <t>Zazdrość Akademia Canterwood 18</t>
  </si>
  <si>
    <t>Wyjątkowe spotkanie Akademia Canterwood 20</t>
  </si>
  <si>
    <t>Kraljic H.</t>
  </si>
  <si>
    <t>Elvis i Tara muszą odejść</t>
  </si>
  <si>
    <t>Wydawnictwo Kartograficzne</t>
  </si>
  <si>
    <t>Kosińska B.</t>
  </si>
  <si>
    <t>Encyklopedia młodego patrioty</t>
  </si>
  <si>
    <t>Arystoteles</t>
  </si>
  <si>
    <t>Krzykowski K., Szostak A.</t>
  </si>
  <si>
    <t>Encyklopedia piłki nożnej</t>
  </si>
  <si>
    <t>Kelly J.</t>
  </si>
  <si>
    <t>Ewolucja według Calpurni Tate</t>
  </si>
  <si>
    <t>Dwie Siostry</t>
  </si>
  <si>
    <t>Niezwykły świat Calpurnii Tate</t>
  </si>
  <si>
    <t>Fajne rzeczy z niefajnych śmieci</t>
  </si>
  <si>
    <t>Chaud B.</t>
  </si>
  <si>
    <t>Feralne urodziny ze Skarpetką</t>
  </si>
  <si>
    <t>Zakamarki</t>
  </si>
  <si>
    <t>Fruba Z.</t>
  </si>
  <si>
    <t>Gdzie jest lodziarz?</t>
  </si>
  <si>
    <t>Nisza</t>
  </si>
  <si>
    <t>Skorupka I.</t>
  </si>
  <si>
    <t>Gdzieś daleko. Bajka eko</t>
  </si>
  <si>
    <t>Dwukropek</t>
  </si>
  <si>
    <t>McDonald M.</t>
  </si>
  <si>
    <t>Hania Humorek i przyjaciele Franek Perełka Do trzech razy sztuka</t>
  </si>
  <si>
    <t>Hania Humorek i przyjaciele Kłopoty ze zwierzakami</t>
  </si>
  <si>
    <t>Osipiak M.</t>
  </si>
  <si>
    <t>I znowu ta alergia</t>
  </si>
  <si>
    <t>Śmigielska K.</t>
  </si>
  <si>
    <t>Jabłko i mięta w przedszkolu</t>
  </si>
  <si>
    <t>Alegoria</t>
  </si>
  <si>
    <t>Klebańska I.</t>
  </si>
  <si>
    <t>Jadzia</t>
  </si>
  <si>
    <t>Piotrowska E.</t>
  </si>
  <si>
    <t>Jajo Jajka w gnieździe i kosmosie czyli kogel-mogel dla dociekliwych</t>
  </si>
  <si>
    <t>Twardowska K., Twardowski J.</t>
  </si>
  <si>
    <t>Jakie to zwierzę? Atlas dla dzieci</t>
  </si>
  <si>
    <t>Jaki to owad? Atlas dla dzieci</t>
  </si>
  <si>
    <t>Gilles D.</t>
  </si>
  <si>
    <t>Jak nauczyć dziecko optymizmu 35 ćwiczeń dla dzieci w wieku 3-10 lat</t>
  </si>
  <si>
    <t>Drużyńska M.</t>
  </si>
  <si>
    <t>Jak oswoić potwory? Opowiadania terapeutyczne</t>
  </si>
  <si>
    <t>Szłapa K., Tomasik I.</t>
  </si>
  <si>
    <t>O tym, jak Dziombak wypadł z gniazda i co było potem. Bajka dźwiękonaśladowcza dla najmłodszych</t>
  </si>
  <si>
    <t>Harmonia</t>
  </si>
  <si>
    <t>Baranowska-Jojko E.</t>
  </si>
  <si>
    <t>Rozwojowa kreska. Ćwiczenia plastyczne z elementami arteterapii</t>
  </si>
  <si>
    <t>Busz A.</t>
  </si>
  <si>
    <t>Włącz emocje Opowiadania socjoterapeutyczne</t>
  </si>
  <si>
    <t>Arciszewska-Binnebesel A.</t>
  </si>
  <si>
    <t>Arteterapia Szczęsliwy świat tworzenia</t>
  </si>
  <si>
    <t>Jak radzić sobie ze złością i kaprysami 35 ćwiczeń dla dzieci w wieku 3-10 lat</t>
  </si>
  <si>
    <t>Jak rozwijać wiarę w siebie 35 ćwiczeń dla dzieci w wieku 3-10 lat</t>
  </si>
  <si>
    <t>Sodomka M.</t>
  </si>
  <si>
    <t>Jak zbudować motocykl? Techniczna historyjka</t>
  </si>
  <si>
    <t>Jedzie pociąg z daleka Popularne i lubiane utwory dla dzieci</t>
  </si>
  <si>
    <t>Jej Wysokość Zosia Urodzinowe życzenie Biblioteka Mądrego Dziecka</t>
  </si>
  <si>
    <t>Supeł B.</t>
  </si>
  <si>
    <t>Już czytam Znikające listy</t>
  </si>
  <si>
    <t>Już czytam Ignaś, Hela i zaklęta studnia</t>
  </si>
  <si>
    <t>Ackland N.</t>
  </si>
  <si>
    <t>Już umiem...bawić się!</t>
  </si>
  <si>
    <t>Smartbooks</t>
  </si>
  <si>
    <t>Już umiem...skakać!</t>
  </si>
  <si>
    <t>Martineau S.</t>
  </si>
  <si>
    <t>Fakty 100 ciekawostek dla mądrych dzieci</t>
  </si>
  <si>
    <t>Już wiem, jak to działa!</t>
  </si>
  <si>
    <t>Niziurski E.</t>
  </si>
  <si>
    <t>Klub włóczykijów czyli trzynaście przygód stryja Dionizego</t>
  </si>
  <si>
    <t>Nienacki Z.</t>
  </si>
  <si>
    <t>Pan Samochodzik Wyspa Złoczyńców</t>
  </si>
  <si>
    <t>Nilsson U.</t>
  </si>
  <si>
    <t>Komisarz Gordon Pierwsza sprawa</t>
  </si>
  <si>
    <t>Komisarz Gordon Ostatnia sprawa?</t>
  </si>
  <si>
    <t>Kraina Lodu Anna i Elsa Magia i wspomnienia</t>
  </si>
  <si>
    <t>Kraina Lodu Anna i Elsa Niech żyje królowa</t>
  </si>
  <si>
    <t>Kraina Lodu Opowieść Olafa Biblioteka Mądrego Dziecka</t>
  </si>
  <si>
    <t>Kraina Lodu Rodzinne sprawy Biblioteka Mądrego Dziecka</t>
  </si>
  <si>
    <t>Mówiąca książeczka edukacyjna</t>
  </si>
  <si>
    <t>Smily Play</t>
  </si>
  <si>
    <t>Mięciutka książeczka Góra czy dół?</t>
  </si>
  <si>
    <t>Książka z wierszykami</t>
  </si>
  <si>
    <t>Fisher-Price</t>
  </si>
  <si>
    <t>Andrzejczuk B.</t>
  </si>
  <si>
    <t>Lena z 7a</t>
  </si>
  <si>
    <t>Czerwińska-Rydel A.</t>
  </si>
  <si>
    <t>Listy w butelce opowieść o Irenie Sendlerowej</t>
  </si>
  <si>
    <t>Bardijewska L.</t>
  </si>
  <si>
    <t>Kot Karima i obrazki</t>
  </si>
  <si>
    <t>Gawryluk B.</t>
  </si>
  <si>
    <t>Teraz tu jest nasz dom</t>
  </si>
  <si>
    <t>Landau I.</t>
  </si>
  <si>
    <t>Ostatnie piętro</t>
  </si>
  <si>
    <t>Osborne M. P.</t>
  </si>
  <si>
    <t>Magiczny domek na drzewie Popołudnie z piratami</t>
  </si>
  <si>
    <t>Mamania</t>
  </si>
  <si>
    <t>Magiczny domek na drzewie Rycerz o świcie</t>
  </si>
  <si>
    <t>Magiczny domek na drzewie Słońce zachodzi w mieście duchów</t>
  </si>
  <si>
    <t>Hargreaves R.</t>
  </si>
  <si>
    <t>Mała Buntowniczka</t>
  </si>
  <si>
    <t>Mała Pomocnica</t>
  </si>
  <si>
    <t>Mała Uparciuszka</t>
  </si>
  <si>
    <t>Mała Wstydnisia</t>
  </si>
  <si>
    <t>Mała Złośnica</t>
  </si>
  <si>
    <t>Pan Bałagan</t>
  </si>
  <si>
    <t>Pan Leniuszek</t>
  </si>
  <si>
    <t>Pan Radosny</t>
  </si>
  <si>
    <t>Pan Pośpiech</t>
  </si>
  <si>
    <t>Mały poczet królów dla dzieci</t>
  </si>
  <si>
    <t>Mały wielki przyjaciel. Jak pokochałem zwierzątko, którego nikt nie lubił</t>
  </si>
  <si>
    <t>Sobieszczak-Marciniak M.</t>
  </si>
  <si>
    <t>Maria Skłodowska-Curie Polscy superbohaterowie</t>
  </si>
  <si>
    <t>RM</t>
  </si>
  <si>
    <t>Strękowska-Zaremba M.</t>
  </si>
  <si>
    <t>Rotmistrz Witold Pilecki.
Polscy superbohaterowie</t>
  </si>
  <si>
    <t>Antosiewicz A.</t>
  </si>
  <si>
    <t>Mądre bajki</t>
  </si>
  <si>
    <t>Lorenc M.</t>
  </si>
  <si>
    <t>Mieszko kapitan drużyny</t>
  </si>
  <si>
    <t>Mieszko piłkarz nad piłkarze</t>
  </si>
  <si>
    <t>Milewska M. H.</t>
  </si>
  <si>
    <t>Mietek drużyna i piwnica której nie ma</t>
  </si>
  <si>
    <t>Mietek i tajemnica starej willi</t>
  </si>
  <si>
    <t>Dziamska D.</t>
  </si>
  <si>
    <t>Papierowe kwiaty czyli origami płaskie i przestrzenne</t>
  </si>
  <si>
    <t>BIS</t>
  </si>
  <si>
    <t>Nacinamy kółeczka
czyli kiri-origami płaskie z koła</t>
  </si>
  <si>
    <t>Milton S.</t>
  </si>
  <si>
    <t>Minecraft Podręcznik podboju Minecrafta</t>
  </si>
  <si>
    <t>Minecraft Podręcznik podboju Netheru i kresu</t>
  </si>
  <si>
    <t>Jelley C.</t>
  </si>
  <si>
    <t>Minecraft Podręcznik użytkowania czerwonego kamienia</t>
  </si>
  <si>
    <t>Minecraft Podręcznik kreatywnego budowania</t>
  </si>
  <si>
    <t>Danowski B., Danowski J.</t>
  </si>
  <si>
    <t>Minecraft Crafting czary i świetna zabawa</t>
  </si>
  <si>
    <t>Cholewińska-Szkolik A.</t>
  </si>
  <si>
    <t>Misia i jej mali pacjenci Milusi uciekinier</t>
  </si>
  <si>
    <t>Viva F.</t>
  </si>
  <si>
    <t>Młoda Charlotte filmowiec</t>
  </si>
  <si>
    <t>Sołtyk K.</t>
  </si>
  <si>
    <t>Moja Polska</t>
  </si>
  <si>
    <t>Wilga</t>
  </si>
  <si>
    <t>Navarro P.</t>
  </si>
  <si>
    <t>Moje domowe laboratorium.
Eksperymenty małego naukowca</t>
  </si>
  <si>
    <t>Żółtowska-Darska Y.</t>
  </si>
  <si>
    <t>Mundial Opowieści niesamowite</t>
  </si>
  <si>
    <t>Berrow G.M.</t>
  </si>
  <si>
    <t>My Little Pony Lyra Bon Bon i agenci ze SMILE</t>
  </si>
  <si>
    <t>My Little Pony Starlight Glimmer i sekretna komnata</t>
  </si>
  <si>
    <t>Schaapman K.</t>
  </si>
  <si>
    <t>Mysi domek Sam i Julia W lunaparku</t>
  </si>
  <si>
    <t>Pankhurst K.</t>
  </si>
  <si>
    <t>Nadzwyczajnie wspaniałe kobiety, które zmieniły świat</t>
  </si>
  <si>
    <t>K.E.Liber</t>
  </si>
  <si>
    <t>Baker K., Davidson Z.</t>
  </si>
  <si>
    <t>Najwyższa góra najgłębszy ocean Obrazkowe kompendium cudów natury</t>
  </si>
  <si>
    <t>Bunzl P.</t>
  </si>
  <si>
    <t>Nakręceni</t>
  </si>
  <si>
    <t>Meritxell M., Gubianas V.</t>
  </si>
  <si>
    <t>Nazywam się Antoine de Saint-Exupery</t>
  </si>
  <si>
    <t>Kusztelski B., Orliński B.</t>
  </si>
  <si>
    <t>Nazywam się Mikołaj Kopernik</t>
  </si>
  <si>
    <t>Bargallo E.</t>
  </si>
  <si>
    <t>Nazywam się Pablo Picasso</t>
  </si>
  <si>
    <t>Martin C.</t>
  </si>
  <si>
    <t>Nazywam się Vincent van Gogh</t>
  </si>
  <si>
    <t>Alexandri F., Monreal V.</t>
  </si>
  <si>
    <t>Nazywam się William Szekspir</t>
  </si>
  <si>
    <t>Nela</t>
  </si>
  <si>
    <t>Nela na wyspie rajskich ptaków</t>
  </si>
  <si>
    <t>Nela i tajemnice oceanów</t>
  </si>
  <si>
    <t>Niezwykła podróż do czasów faraonów</t>
  </si>
  <si>
    <t>Niezwykła podróż do czasów Leonarda da Vinci</t>
  </si>
  <si>
    <t>Bąkiewicz G., Szymeczko K., Wakuła P.</t>
  </si>
  <si>
    <t>Odzyskana niepodległość 10 opowiadań z XX wieku</t>
  </si>
  <si>
    <t>Horst Jorn Lier</t>
  </si>
  <si>
    <t>Operacja Zjawa</t>
  </si>
  <si>
    <t>Porazińska J</t>
  </si>
  <si>
    <t>Pamiętnik czarnego noska</t>
  </si>
  <si>
    <t>Deotyma</t>
  </si>
  <si>
    <t>Panienka z okienka we współczesnej szacie językowej</t>
  </si>
  <si>
    <t>Wimana</t>
  </si>
  <si>
    <t>Bishop S.</t>
  </si>
  <si>
    <t>Panna Jones i Książkowe Emporium</t>
  </si>
  <si>
    <t>Urbaniak R.</t>
  </si>
  <si>
    <t>Papiernik
czyli skąd się biorą opowieści</t>
  </si>
  <si>
    <t>Tadam</t>
  </si>
  <si>
    <t>Komarnicka B. E.</t>
  </si>
  <si>
    <t>Piesek robi: hau,hau,hau!
czyli wierszyki dla najmłodszych</t>
  </si>
  <si>
    <t>Poczytaj mi Mamo</t>
  </si>
  <si>
    <t>Nożyńska-Demianiuk A.</t>
  </si>
  <si>
    <t>Polskie symbole narodowe</t>
  </si>
  <si>
    <t>Woodfine K.</t>
  </si>
  <si>
    <t>Pozytywka.
Tajemnice domu handlowego Sinclairs</t>
  </si>
  <si>
    <t>Geisler D.</t>
  </si>
  <si>
    <t>Przestańcie się kłócić!
Jak przywrócić zgodę</t>
  </si>
  <si>
    <t>Psi Patrol Filmowe opowieści. Pieski i leśna misja</t>
  </si>
  <si>
    <t>Media Service Zawada</t>
  </si>
  <si>
    <t>Psi Patrol Kraina opowieści Pieski ratują święta</t>
  </si>
  <si>
    <t>Psi Patrol.Wygrany mecz</t>
  </si>
  <si>
    <t>Psi Patrol. Bliźnięta w opałach</t>
  </si>
  <si>
    <t>Psi Patrol. Zima w zatoce przygód</t>
  </si>
  <si>
    <t>Galewska-Kustra M.</t>
  </si>
  <si>
    <t>Pucio uczy się mówić
Zabawy dźwiękonaśladowcze dla najmłodszych</t>
  </si>
  <si>
    <t>Pucio i ćwiczenia z mówienia, czyli nowe słowa i zdania</t>
  </si>
  <si>
    <t>Pucio mówi pierwsze słowa</t>
  </si>
  <si>
    <t>Z muchą świat zwiedzamy i opowiadamy</t>
  </si>
  <si>
    <t>Pudełko pełne kotów Klinika zdrowego chomika</t>
  </si>
  <si>
    <t>Palewicz-Ryży B.</t>
  </si>
  <si>
    <t>Robótki na paluszkach
czyli jak spleść szalik, czapkę lub torbę bez drutów i szydełka</t>
  </si>
  <si>
    <t>Rea</t>
  </si>
  <si>
    <t>Ciwoniuk B.</t>
  </si>
  <si>
    <t>Rokko</t>
  </si>
  <si>
    <t>Howland L.</t>
  </si>
  <si>
    <t>Roszpunka i zaginiona laguna</t>
  </si>
  <si>
    <t>Koechlin S.</t>
  </si>
  <si>
    <t>Roszpunka Klasyczne opowieści</t>
  </si>
  <si>
    <t>Patrick E.</t>
  </si>
  <si>
    <t>Roszpunka znajduje przyjaciela</t>
  </si>
  <si>
    <t>Rózia Rewelka inżynierka</t>
  </si>
  <si>
    <t>Heinlein S.</t>
  </si>
  <si>
    <t>Różowe środy
albo podróż z ciotką Huldą</t>
  </si>
  <si>
    <t>Sedláčková J.</t>
  </si>
  <si>
    <t>Rycerze i żołnierze</t>
  </si>
  <si>
    <t>Rudden D.</t>
  </si>
  <si>
    <t>Rycerze Pożyczonego Mroku</t>
  </si>
  <si>
    <t>Rycerze Pożyczonego Mroku 2 Wieczny dwór</t>
  </si>
  <si>
    <t>Stadtmüller E.</t>
  </si>
  <si>
    <t>Rymowanki - zapraszanki</t>
  </si>
  <si>
    <t>Bliżej Przedszkola</t>
  </si>
  <si>
    <t>Dulier G.</t>
  </si>
  <si>
    <t>Sam i Watson przeganiają gniew</t>
  </si>
  <si>
    <t>Bersan M.</t>
  </si>
  <si>
    <t>Sekrety Ciemności</t>
  </si>
  <si>
    <t>Krawczyk I.</t>
  </si>
  <si>
    <t>Anioł nie człowiek
Przygody nie tylko językowe</t>
  </si>
  <si>
    <t>Święty Wojciech</t>
  </si>
  <si>
    <t>Siódme niebo</t>
  </si>
  <si>
    <t>Van denEynde Bjorn</t>
  </si>
  <si>
    <t>Romeo z rupieciarni</t>
  </si>
  <si>
    <t>Skarb Czarnej Mumii</t>
  </si>
  <si>
    <t>Bednarek J., de Latour D.</t>
  </si>
  <si>
    <t>Skarpetka na tropie, czyli kto ukradł złoty guzik?</t>
  </si>
  <si>
    <t>Schrammek D.</t>
  </si>
  <si>
    <t>Skarpetkowy potwór</t>
  </si>
  <si>
    <t>Rypson I.</t>
  </si>
  <si>
    <t>Skąd się biorą bajki?</t>
  </si>
  <si>
    <t>Jagodzińska J.</t>
  </si>
  <si>
    <t>Słodka bajka</t>
  </si>
  <si>
    <t>Słońcem na papierze
Niezwykłe losy Kornela Makuszyńskiego</t>
  </si>
  <si>
    <t>Przygotowalnia</t>
  </si>
  <si>
    <t>Cuxart B.</t>
  </si>
  <si>
    <t>Słoń Stefek i wesołe zwierzęta z plasteliny
Trzy kształty wiele pomysłów</t>
  </si>
  <si>
    <t>Mull B.</t>
  </si>
  <si>
    <t>Smocza Straż Baśniobór Nowe przygody</t>
  </si>
  <si>
    <t>Malinowska K.</t>
  </si>
  <si>
    <t>Spokojnie, to tylko dzieci czyli jak dobrze wychować i nie zwariować</t>
  </si>
  <si>
    <t>Susso E.</t>
  </si>
  <si>
    <t>Sto porad dla nieśmiałych</t>
  </si>
  <si>
    <t>Windy J.</t>
  </si>
  <si>
    <t>Strażnicy Globusa Central Park Kraina Koe Tom 2</t>
  </si>
  <si>
    <t>Strażnicy Globusa Central Park Kraina Koe Tom I</t>
  </si>
  <si>
    <t>Webb H.</t>
  </si>
  <si>
    <t>Strażnicy Zamku Penhallow Księżycowy posąg</t>
  </si>
  <si>
    <t>Strażnicy zamku Penhallow Tom 2 Zaginiony skarb</t>
  </si>
  <si>
    <t>Córka wytwórcy masek</t>
  </si>
  <si>
    <t>Papilon</t>
  </si>
  <si>
    <t>Frąckiewicz M.</t>
  </si>
  <si>
    <t>Superbohaterki Świat i wielkie odkrycia</t>
  </si>
  <si>
    <t>Ezop</t>
  </si>
  <si>
    <t>Sylaboratorium
czyli leksykon młodego erudyty</t>
  </si>
  <si>
    <t>Staniszewska A., Staniszewska U.</t>
  </si>
  <si>
    <t>Szachy Nauka gry dla dzieci</t>
  </si>
  <si>
    <t>Kozioł M.</t>
  </si>
  <si>
    <t>Szalona historia komputerów</t>
  </si>
  <si>
    <t>Śmieszna książka o historii</t>
  </si>
  <si>
    <t>Śmieszna książka o zawodach</t>
  </si>
  <si>
    <t>Muhle J.</t>
  </si>
  <si>
    <t>Śpij, króliczku</t>
  </si>
  <si>
    <t>Mistral G.</t>
  </si>
  <si>
    <t>Czerwony Kapturek</t>
  </si>
  <si>
    <t>Kopciuszek</t>
  </si>
  <si>
    <t>Królewna Śnieżka u krasnoludków</t>
  </si>
  <si>
    <t>Śpiąca Królewna</t>
  </si>
  <si>
    <t>Dumin P.</t>
  </si>
  <si>
    <t>Świętokrzyskie dziwy czyli powrót dinozaurów</t>
  </si>
  <si>
    <t>LSW</t>
  </si>
  <si>
    <t>Kilian A., Chotomska W.</t>
  </si>
  <si>
    <t>Jacek i Agatka</t>
  </si>
  <si>
    <t>Błażewicz S.</t>
  </si>
  <si>
    <t>Tajemnice XI gimnazjum Unia</t>
  </si>
  <si>
    <t>Karwowska M., Rygiel K.</t>
  </si>
  <si>
    <t>Tarapaty</t>
  </si>
  <si>
    <t>Gellner D., Gellnerowa D.</t>
  </si>
  <si>
    <t>Teatrzyki na cztery pory roku</t>
  </si>
  <si>
    <t>Wydawnictwo Szkolne PWN</t>
  </si>
  <si>
    <t>Pichon L</t>
  </si>
  <si>
    <t>Tomek Łebski Tom 1 Fantastyczny świat Tomka Łebskiego</t>
  </si>
  <si>
    <t>Tomek Łebski Tom 2 Fantastyczne wymówki (i inne pomysły)</t>
  </si>
  <si>
    <t>Tomek Łebski Tom 3 I wszystko gra</t>
  </si>
  <si>
    <t>Tomek Łebski Tom 4 I jego (zazwyczaj) łebskie pomysły</t>
  </si>
  <si>
    <t>Tomek Łebski Tom 5 Wymiata (prawie zawsze)</t>
  </si>
  <si>
    <t>Tomek Łebski Tom 6 Ma (chrapkę na) smakołyki</t>
  </si>
  <si>
    <t>Pan Samochodzik i templariusze</t>
  </si>
  <si>
    <t>Pan Samochodzik i Księga strachów</t>
  </si>
  <si>
    <t>Edipresse-Kolekcje</t>
  </si>
  <si>
    <t>Pan Samochodzik i niesamowity dwór</t>
  </si>
  <si>
    <t>Pan Samochodzik i Kapitan Nemo</t>
  </si>
  <si>
    <t>Pan Samochodzik i Fantomas</t>
  </si>
  <si>
    <t>Pan Samochodzik i zagadki Fromborka</t>
  </si>
  <si>
    <t>Pan Samochodzik i tajemnica tajemnic</t>
  </si>
  <si>
    <t>Pan Samochodzik i Winnetou</t>
  </si>
  <si>
    <t>Pan Samochodzik i Niewidzialni</t>
  </si>
  <si>
    <t>Pan Samochodzik i złota rękawica</t>
  </si>
  <si>
    <t>Pan Samochodzik i człowiek z UFO</t>
  </si>
  <si>
    <t>Pierwsza przygoda Pana Samochodzika</t>
  </si>
  <si>
    <t>Kosmowska B.</t>
  </si>
  <si>
    <t>Tru</t>
  </si>
  <si>
    <t>Szczygielski M.</t>
  </si>
  <si>
    <t>Czarownica piętro niżej</t>
  </si>
  <si>
    <t>Klątwa dziewiątych urodzin</t>
  </si>
  <si>
    <t>Bez piątej klepki</t>
  </si>
  <si>
    <t>Tuczarnia motyli</t>
  </si>
  <si>
    <t>Tupcio Chrupcio. Przybij łapkę! Tom 5. Wśród przyjaciół</t>
  </si>
  <si>
    <t>Tupcio Chrupcio Tom 10 U fryzjera</t>
  </si>
  <si>
    <t>Tupcio Chrupcio Tom 12 Sam to zrobię!</t>
  </si>
  <si>
    <t>Twardy orzech do zgryzienia</t>
  </si>
  <si>
    <t>Walden L.</t>
  </si>
  <si>
    <t>Uczucia</t>
  </si>
  <si>
    <t>Jalbert P.</t>
  </si>
  <si>
    <t>Uważaj to niebezpieczne</t>
  </si>
  <si>
    <t>Olesiejuk</t>
  </si>
  <si>
    <t>Blanco L., Carbonell S.</t>
  </si>
  <si>
    <t>Wartości w życiu rodziny</t>
  </si>
  <si>
    <t>Moro O.</t>
  </si>
  <si>
    <t>W co się bawić?
Bez smartfona jest fajnie</t>
  </si>
  <si>
    <t>Westendorp F.</t>
  </si>
  <si>
    <t>W domu, w dziczy, na ulicy
Rozbrykany słownik obrazkowy</t>
  </si>
  <si>
    <t>Widłak W.</t>
  </si>
  <si>
    <t>Wesoły Ryjek i lato</t>
  </si>
  <si>
    <t>Roher M.</t>
  </si>
  <si>
    <t>Wędrowne ptaki</t>
  </si>
  <si>
    <t>Terlikowska M.</t>
  </si>
  <si>
    <t>Wędrówka pędzla i ołówka</t>
  </si>
  <si>
    <t>Wędrówki po Polsce z baśnią i legendą Góry Świętokrzyskie, Małopolska, Kotlina Sandomierska, Góry Stołowe</t>
  </si>
  <si>
    <t>Ibis</t>
  </si>
  <si>
    <t>Jamkowski M.</t>
  </si>
  <si>
    <t>Wielcy Odkrywcy</t>
  </si>
  <si>
    <t>Sarnowska B.</t>
  </si>
  <si>
    <t>Wielka afera w teatrze lalek</t>
  </si>
  <si>
    <t>Tielmann C</t>
  </si>
  <si>
    <t>Lecimy samolotem</t>
  </si>
  <si>
    <t>Wielka księga niepodległości
Czyn zbrojny Sztuka Przyroda</t>
  </si>
  <si>
    <t>WBC</t>
  </si>
  <si>
    <t>Santiago R.</t>
  </si>
  <si>
    <t>Najfutbolniejsi 8 Tajemnica cyrku ognia</t>
  </si>
  <si>
    <t>Zagubieni w czasie 1 Przygody Balbuenów na Dzikim Zachodzie</t>
  </si>
  <si>
    <t>Campoy A.</t>
  </si>
  <si>
    <t>Alfred i Agatha Zagadka złotych figurek</t>
  </si>
  <si>
    <t>Szuchowa S.</t>
  </si>
  <si>
    <t>Przygoda z małpką</t>
  </si>
  <si>
    <t>Wszystkie pory uczuć Lato</t>
  </si>
  <si>
    <t>Turner T.</t>
  </si>
  <si>
    <t>Zagubieni na pustyni strachu</t>
  </si>
  <si>
    <t>Zagubieni w dżungli zagłady</t>
  </si>
  <si>
    <t>Mr Tan</t>
  </si>
  <si>
    <t>Zamczysko strachulców Grom z jasnego nieba</t>
  </si>
  <si>
    <t>Zaplątani Biblioteka Mądrego Dziecka</t>
  </si>
  <si>
    <t>Krzyżanek J.</t>
  </si>
  <si>
    <t>Zasady bezpieczeństwa nie tylko dla przedszkolaków</t>
  </si>
  <si>
    <t>Toth K.</t>
  </si>
  <si>
    <t>Zasmarkana bajka</t>
  </si>
  <si>
    <t>Z biegiem sztuki</t>
  </si>
  <si>
    <t>Timof i cisi wspólnicy</t>
  </si>
  <si>
    <t>Kozłowska U.</t>
  </si>
  <si>
    <t>Zgadnij co to</t>
  </si>
  <si>
    <t>Friot B.</t>
  </si>
  <si>
    <t>Znowu historyjki na raz</t>
  </si>
  <si>
    <t>Format Wydawnictwo</t>
  </si>
  <si>
    <t>Radzimierski S.</t>
  </si>
  <si>
    <t>Dziennik łowcy przygód Extremalne Borneo</t>
  </si>
  <si>
    <t>Tate E.</t>
  </si>
  <si>
    <t>Ariel i Florek Ilustrowana czytanka</t>
  </si>
  <si>
    <t xml:space="preserve">Cabrera a., Curtado R. M. </t>
  </si>
  <si>
    <t>Basia i higiena czyli eksplozja baniek</t>
  </si>
  <si>
    <t>Basia i przyjaciele Lula</t>
  </si>
  <si>
    <t>Baśniowa Akademia Zdrowia</t>
  </si>
  <si>
    <t>Greban Q,</t>
  </si>
  <si>
    <t>Będę strażakiem</t>
  </si>
  <si>
    <t>Emocje Króliczek czuje złość</t>
  </si>
  <si>
    <t>Emocje Miś czuje smutek</t>
  </si>
  <si>
    <t>Emocje Wiewiórka czuje radość</t>
  </si>
  <si>
    <t>Llenas A.</t>
  </si>
  <si>
    <t>Kolorowy potwór</t>
  </si>
  <si>
    <t>Widmark M.</t>
  </si>
  <si>
    <t>Halvdan Wiking. Grób obcego</t>
  </si>
  <si>
    <t>Halvdan Wiking. Puchar wodza</t>
  </si>
  <si>
    <t>Dexet H.</t>
  </si>
  <si>
    <t>A co to?</t>
  </si>
  <si>
    <t>Miura T.</t>
  </si>
  <si>
    <t>Maleńki król</t>
  </si>
  <si>
    <t>Vogel M.</t>
  </si>
  <si>
    <t>My Little Pony Dobranoc, księżniczko Flurry Heart Ilustrowana opowieść</t>
  </si>
  <si>
    <t>Nen-Barak I., Frost J.</t>
  </si>
  <si>
    <t>Nie liż tej książki</t>
  </si>
  <si>
    <t>Parlak D.</t>
  </si>
  <si>
    <t>O Misiu, który szukał przyjaciela</t>
  </si>
  <si>
    <t>Yagyu Gen-ichiro</t>
  </si>
  <si>
    <t>Stopy</t>
  </si>
  <si>
    <t>Tako</t>
  </si>
  <si>
    <t>Schneider L., Wenzel-Burger E.</t>
  </si>
  <si>
    <t>Zuzia jedzie na wieś</t>
  </si>
  <si>
    <t>Tullet H.</t>
  </si>
  <si>
    <t>Turlututu Abrakadabra</t>
  </si>
  <si>
    <t>Babaryba</t>
  </si>
  <si>
    <t>Kontrimas L</t>
  </si>
  <si>
    <t>Cztery sekrety poznania liter i nut</t>
  </si>
  <si>
    <t>Bartíková P., Žabková A.</t>
  </si>
  <si>
    <t>Rok w ogrodzie</t>
  </si>
  <si>
    <t>Rok w lesie</t>
  </si>
  <si>
    <t>Dusia i Psinek-Świnek Pierwszy dzień w przedszkolu</t>
  </si>
  <si>
    <t>Muffiny Eufrozyny Czytam sobie</t>
  </si>
  <si>
    <t>Witajcie w Ponyville Czytam sobie</t>
  </si>
  <si>
    <t>Grant K.</t>
  </si>
  <si>
    <t>Klinika dla Pluszaków. Dosia i szpital. Pierwszy dzień w szpitalu. Ilustrowana czytanka</t>
  </si>
  <si>
    <t>Rogers T.</t>
  </si>
  <si>
    <t>Elena z Avalonu. Ilustrowana czytanka. Pierwszy dzień panowania</t>
  </si>
  <si>
    <t>Biegańska K.</t>
  </si>
  <si>
    <t>W Robaczkowie</t>
  </si>
  <si>
    <t>Harper M. Ch.</t>
  </si>
  <si>
    <t>Jedź! Jedź! Stój!</t>
  </si>
  <si>
    <t>Onichimowska A.</t>
  </si>
  <si>
    <t>Afera nie z tej ziemi</t>
  </si>
  <si>
    <t>Red: Michałowska T.</t>
  </si>
  <si>
    <t>Kalendarz małego Polaka</t>
  </si>
  <si>
    <t>Operacja Pirat</t>
  </si>
  <si>
    <t>Media  Rodzina</t>
  </si>
  <si>
    <t>Michałowska T.</t>
  </si>
  <si>
    <t>Polska Co wiem o swojej Ojczyźnie?</t>
  </si>
  <si>
    <t>Gąsiorowski M.</t>
  </si>
  <si>
    <t>To jest futbol! Krótka historia piłki nożnej</t>
  </si>
  <si>
    <t>Bahdaj A.</t>
  </si>
  <si>
    <t>Uwaga Czarny Parasol!</t>
  </si>
  <si>
    <t>Chokshi R.</t>
  </si>
  <si>
    <t>Aru Shah i koniec czasu</t>
  </si>
  <si>
    <t>Jasny M.</t>
  </si>
  <si>
    <t>Farmagia</t>
  </si>
  <si>
    <t>Auxier J.</t>
  </si>
  <si>
    <t>Spirit Animals Upadek Bestii Ognista fala</t>
  </si>
  <si>
    <t>Paterson K.</t>
  </si>
  <si>
    <t>Wspaniała Gilly</t>
  </si>
  <si>
    <t>Jagiełło J.</t>
  </si>
  <si>
    <t>Czacha się buntuje</t>
  </si>
  <si>
    <t>Staniszewska Z.</t>
  </si>
  <si>
    <t>Ignacy i Mela na tropie złodzieja Zagadka jaskini</t>
  </si>
  <si>
    <t>Piasecka W.</t>
  </si>
  <si>
    <t>Faustynka Opowieści patriotyczne</t>
  </si>
  <si>
    <t>Niko</t>
  </si>
  <si>
    <t>Ignaś Opowieści patriotyczne</t>
  </si>
  <si>
    <t>Ogóras Ale jazda!</t>
  </si>
  <si>
    <t>Ostrowicka B.</t>
  </si>
  <si>
    <t>O Lence Antku i okropnym Albercie</t>
  </si>
  <si>
    <t>Sekretnik Matyldy</t>
  </si>
  <si>
    <t>12 ważnych praw Polscy autorzy o prawach dzieci</t>
  </si>
  <si>
    <t>Centrum Edukacji Dziecięcej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</si>
  <si>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</si>
  <si>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</si>
  <si>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</si>
  <si>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</si>
  <si>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</si>
  <si>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</si>
  <si>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</si>
  <si>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</si>
  <si>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</si>
  <si>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</si>
  <si>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</si>
  <si>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</si>
  <si>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</si>
  <si>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</si>
  <si>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</si>
  <si>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</si>
  <si>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</si>
  <si>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</si>
  <si>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</si>
  <si>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</si>
  <si>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</si>
  <si>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</si>
  <si>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</si>
  <si>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</si>
  <si>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</si>
  <si>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</si>
  <si>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</si>
  <si>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</si>
  <si>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</si>
  <si>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</si>
  <si>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</si>
  <si>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</si>
  <si>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</si>
  <si>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</si>
  <si>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</si>
  <si>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</si>
  <si>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</si>
  <si>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</si>
  <si>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</si>
  <si>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</si>
  <si>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</si>
  <si>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</si>
  <si>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</si>
  <si>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</si>
  <si>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</si>
  <si>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</si>
  <si>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</si>
  <si>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</si>
  <si>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</si>
  <si>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</si>
  <si>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</si>
  <si>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</si>
  <si>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</si>
  <si>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</si>
  <si>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</si>
  <si>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</si>
  <si>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</si>
  <si>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</si>
  <si>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</si>
  <si>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</si>
  <si>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</si>
  <si>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</si>
  <si>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</si>
  <si>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</si>
  <si>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</si>
  <si>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</si>
  <si>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</si>
  <si>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</si>
  <si>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</si>
  <si>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</si>
  <si>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</si>
  <si>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</si>
  <si>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</si>
  <si>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</si>
  <si>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</si>
  <si>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</si>
  <si>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</si>
  <si>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</si>
  <si>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</si>
  <si>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</si>
  <si>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</si>
  <si>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</si>
  <si>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</si>
  <si>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</si>
  <si>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</si>
  <si>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</si>
  <si>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</si>
  <si>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</si>
  <si>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</si>
  <si>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</si>
  <si>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</si>
  <si>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</si>
  <si>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</si>
  <si>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</si>
  <si>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</si>
  <si>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</si>
  <si>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</si>
  <si>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</si>
  <si>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</si>
  <si>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</si>
  <si>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</si>
  <si>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</si>
  <si>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</si>
  <si>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</si>
  <si>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</si>
  <si>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</si>
  <si>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</si>
  <si>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</si>
  <si>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</si>
  <si>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</si>
  <si>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</si>
  <si>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</si>
  <si>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</si>
  <si>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</si>
  <si>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</si>
  <si>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</si>
  <si>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</si>
  <si>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</si>
  <si>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</si>
  <si>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</si>
  <si>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</si>
  <si>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</si>
  <si>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</si>
  <si>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</si>
  <si>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</si>
  <si>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</si>
  <si>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</si>
  <si>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</si>
  <si>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</si>
  <si>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</si>
  <si>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</si>
  <si>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</si>
  <si>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</si>
  <si>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</si>
  <si>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</si>
  <si>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</si>
  <si>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</si>
  <si>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</si>
  <si>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</si>
  <si>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</si>
  <si>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</si>
  <si>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</si>
  <si>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</si>
  <si>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</si>
  <si>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</si>
  <si>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</si>
  <si>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</si>
  <si>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</si>
  <si>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</si>
  <si>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</si>
  <si>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</si>
  <si>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</si>
  <si>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</si>
  <si>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</si>
  <si>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</si>
  <si>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</si>
  <si>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</si>
  <si>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</si>
  <si>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</si>
  <si>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</si>
  <si>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</si>
  <si>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</si>
  <si>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</si>
  <si>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</si>
  <si>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</si>
  <si>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</si>
  <si>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</si>
  <si>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</si>
  <si>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</si>
  <si>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</si>
  <si>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</si>
  <si>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</si>
  <si>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</si>
  <si>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</si>
  <si>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</si>
  <si>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</si>
  <si>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</si>
  <si>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</si>
  <si>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</si>
  <si>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</si>
  <si>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</si>
  <si>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</si>
  <si>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</si>
  <si>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</si>
  <si>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</si>
  <si>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</si>
  <si>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</si>
  <si>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</si>
  <si>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</si>
  <si>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</si>
  <si>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</si>
  <si>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</si>
  <si>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</si>
  <si>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</si>
  <si>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</si>
  <si>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</si>
  <si>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</si>
  <si>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</si>
  <si>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</si>
  <si>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</si>
  <si>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</si>
  <si>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</si>
  <si>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</si>
  <si>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</si>
  <si>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</si>
  <si>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</si>
  <si>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</si>
  <si>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</si>
  <si>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</si>
  <si>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</si>
  <si>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</si>
  <si>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</si>
  <si>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</si>
  <si>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</si>
  <si>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</si>
  <si>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</si>
  <si>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</si>
  <si>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</si>
  <si>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</si>
  <si>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</si>
  <si>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</si>
  <si>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</si>
  <si>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</si>
  <si>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</si>
  <si>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</si>
  <si>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</si>
  <si>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</si>
  <si>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</si>
  <si>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</si>
  <si>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</si>
  <si>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</si>
  <si>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</si>
  <si>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</si>
  <si>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</si>
  <si>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</si>
  <si>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</si>
  <si>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</si>
  <si>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</si>
  <si>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</si>
  <si>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</si>
  <si>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</si>
  <si>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</si>
  <si>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</si>
  <si>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</si>
  <si>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</si>
  <si>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</si>
  <si>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</si>
  <si>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</si>
  <si>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</si>
  <si>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</si>
  <si>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</si>
  <si>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</si>
  <si>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</si>
  <si>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</si>
  <si>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</si>
  <si>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</si>
  <si>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</si>
  <si>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</si>
  <si>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</si>
  <si>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</si>
  <si>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</si>
  <si>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</si>
  <si>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</si>
  <si>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</si>
  <si>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</si>
  <si>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</si>
  <si>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</si>
  <si>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</si>
  <si>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</si>
  <si>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</si>
  <si>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</si>
  <si>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</si>
  <si>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</si>
  <si>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</si>
  <si>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</si>
  <si>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</si>
  <si>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</si>
  <si>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</si>
  <si>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</si>
  <si>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</si>
  <si>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</si>
  <si>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</si>
  <si>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</si>
  <si>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</si>
  <si>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</si>
  <si>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</si>
  <si>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</si>
  <si>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</si>
  <si>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</si>
  <si>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</si>
  <si>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</si>
  <si>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</si>
  <si>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</si>
  <si>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</si>
  <si>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</si>
  <si>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</si>
  <si>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</si>
  <si>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</si>
  <si>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</si>
  <si>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</si>
  <si>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</si>
  <si>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</si>
  <si>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</si>
  <si>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</si>
  <si>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</si>
  <si>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</si>
  <si>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</si>
  <si>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</si>
  <si>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</si>
  <si>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</si>
  <si>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</si>
  <si>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</si>
  <si>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</si>
  <si>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</si>
  <si>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</si>
  <si>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</si>
  <si>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</si>
  <si>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</si>
  <si>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</si>
  <si>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</si>
  <si>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</si>
  <si>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Paterek A.</t>
  </si>
  <si>
    <t>Kościół w walce o niepodległość
100-lecie niepodległej Polski</t>
  </si>
  <si>
    <t>Polska niepodległość 1918</t>
  </si>
  <si>
    <t>Rezler M.</t>
  </si>
  <si>
    <t>Dominik-Stawicka D.</t>
  </si>
  <si>
    <t>Michałek i skarb szwoleżerów
100 lat niepodległości</t>
  </si>
  <si>
    <t xml:space="preserve"> Ogród Zuzanny Tom 1 Miłośc zostaje na zawsze</t>
  </si>
  <si>
    <t>Księga kości</t>
  </si>
  <si>
    <t>Balkan G.</t>
  </si>
  <si>
    <t>Święty Filip Neri</t>
  </si>
  <si>
    <t>Święty Franciszek Święci uśmiechnięci</t>
  </si>
  <si>
    <t>Święci uśmiechnięci Święty Jan Paweł II</t>
  </si>
  <si>
    <t>Święta Faustyna Kowalska
Święci uśmiechnięci</t>
  </si>
  <si>
    <t>Święty Mikołaj z Miry</t>
  </si>
  <si>
    <t>Maruszczak M.</t>
  </si>
  <si>
    <t>Pyszczki, łapy, ogony</t>
  </si>
  <si>
    <t>AWM Agencja Wydawnicza</t>
  </si>
  <si>
    <t>Tęcza, wiatr, śnieżynki</t>
  </si>
  <si>
    <t>Rymowanki bez trzymanki</t>
  </si>
  <si>
    <t>Mali bohaterowie</t>
  </si>
  <si>
    <t>Gawryluk D.</t>
  </si>
  <si>
    <t>Nordenger K.</t>
  </si>
  <si>
    <t>Mózg rządzi. Twój niezastąpiony narząd</t>
  </si>
  <si>
    <t>Nowak A.</t>
  </si>
  <si>
    <t>Niepodległa!
1864-1924. Jak Polacy odzyskali Ojczyznę</t>
  </si>
  <si>
    <t>Sienkiewicz W.</t>
  </si>
  <si>
    <t>Niepodległa 1918 Legiony Piłsudskiego</t>
  </si>
  <si>
    <t>Polska Niepodległa. Encyklopedia PWN</t>
  </si>
  <si>
    <t>Przewoźniak M.</t>
  </si>
  <si>
    <t>Poradnik małego patrioty</t>
  </si>
  <si>
    <t>Ostrowska-Biernacka K.</t>
  </si>
  <si>
    <t>Luneta czasu i Konstytucja 3 maja</t>
  </si>
  <si>
    <t>Znamierowski A.</t>
  </si>
  <si>
    <t>Orzeł Biały Znak państwa i narodu</t>
  </si>
  <si>
    <t>Jabłoński A.</t>
  </si>
  <si>
    <t>Polska Droga do niepodległości</t>
  </si>
  <si>
    <t>Polowanie na Generała
Piłsudski kontra Rozwadowski</t>
  </si>
  <si>
    <t>Fabuła Fraza</t>
  </si>
  <si>
    <t>Nicpoń H.</t>
  </si>
  <si>
    <t>Roszkowski W.</t>
  </si>
  <si>
    <t>Mistrzowska gra Józefa Piłsudskiego</t>
  </si>
  <si>
    <t>Opowieść podręcznej</t>
  </si>
  <si>
    <t>Na dwóch biegunach</t>
  </si>
  <si>
    <t>Kacprzyk A.</t>
  </si>
  <si>
    <t>Poligraf</t>
  </si>
  <si>
    <t>Bucki P., Pączek W.</t>
  </si>
  <si>
    <t>Złap równowagę
Jak dobrze żyć z zaburzeniem afektywnym dwubiegunowym?</t>
  </si>
  <si>
    <t>Red: Szeliga K.</t>
  </si>
  <si>
    <t>Bajkoterapia
czyli jak z Guziolkiem tworzyć i wykorzystywać bajki i opowiadania</t>
  </si>
  <si>
    <t>Impuls</t>
  </si>
  <si>
    <t>Pierwsza pomoc Książka na wszelki wypadek</t>
  </si>
  <si>
    <t>Żołądek B.</t>
  </si>
  <si>
    <t xml:space="preserve">Co to są drobnoustroje - książka z okienkami. Pierwsze pytania maluchów </t>
  </si>
  <si>
    <t>Wydawnictwo Olesiejuk</t>
  </si>
  <si>
    <t>Vetulani J., Mazurek M.</t>
  </si>
  <si>
    <t>Skynner R., Cleese J.</t>
  </si>
  <si>
    <t>Sigurdardottir Y.</t>
  </si>
  <si>
    <t>Severski V.t V</t>
  </si>
  <si>
    <t>red. Chaitow L.</t>
  </si>
  <si>
    <t>Puzyńska K.</t>
  </si>
  <si>
    <t>Nowicka B.,Stuhr B.</t>
  </si>
  <si>
    <t>Messner R.</t>
  </si>
  <si>
    <t>Marsh K.</t>
  </si>
  <si>
    <t>Ludwig M.</t>
  </si>
  <si>
    <t>Liem T., Dobler T. K.</t>
  </si>
  <si>
    <t>Kaliciak G.</t>
  </si>
  <si>
    <t>Auster P.</t>
  </si>
  <si>
    <t>Carrisi  D.</t>
  </si>
  <si>
    <t>Droga K.</t>
  </si>
  <si>
    <t>Elphinston J.</t>
  </si>
  <si>
    <t>Hall A.</t>
  </si>
  <si>
    <t>Wroński P.</t>
  </si>
  <si>
    <t>Jak widzimy? Książka z okienkami. Ważne pytania</t>
  </si>
  <si>
    <t>Wołoszyn W.</t>
  </si>
  <si>
    <t>Jano i Wito W domu</t>
  </si>
  <si>
    <t>Jano i Wito W trawie</t>
  </si>
  <si>
    <t>Mali odkrywcy Pojazdy</t>
  </si>
  <si>
    <t>Mali odkrywcy Dinozaury</t>
  </si>
  <si>
    <t>Crausaz A.</t>
  </si>
  <si>
    <t>Remek marzyciel</t>
  </si>
  <si>
    <t>Krzemińska M.</t>
  </si>
  <si>
    <t>Królik Franek i prawda o zaginionym telefonie</t>
  </si>
  <si>
    <t>Królik Franek Problem krótkiego ogonka</t>
  </si>
  <si>
    <t>Królik Franek Tajemnice dobrej zabawy</t>
  </si>
  <si>
    <t>Kassjanowicz D., Herba G.</t>
  </si>
  <si>
    <t>Raz dwa trzy zaśnij ty!</t>
  </si>
  <si>
    <t>Strażak Lulek</t>
  </si>
  <si>
    <t>Czy wiesz jak to się robi</t>
  </si>
  <si>
    <t>Gautier C., Vernet S.</t>
  </si>
  <si>
    <t>Panika w Egipcie</t>
  </si>
  <si>
    <t>Benjamin W.</t>
  </si>
  <si>
    <t>Zwariowany dzień. Trzydzieści zagwozdek</t>
  </si>
  <si>
    <t>Bernstein G.</t>
  </si>
  <si>
    <t>Jestem kotem</t>
  </si>
  <si>
    <t>Joly F.</t>
  </si>
  <si>
    <t>Pensjonat Muszelka</t>
  </si>
  <si>
    <t>Dobranocki na pogodę i niepogodę</t>
  </si>
  <si>
    <t>Gillingham S</t>
  </si>
  <si>
    <t>Alpha Bravo Charlie O kodach na morzu</t>
  </si>
  <si>
    <t>Sandecka A.</t>
  </si>
  <si>
    <t>O kodach na morzu</t>
  </si>
  <si>
    <t>Holtfreter N.</t>
  </si>
  <si>
    <t>Kolorowe morze Co tu nie pasuje?</t>
  </si>
  <si>
    <t>Kolorowy las Co tu nie pasuje?</t>
  </si>
  <si>
    <t>Sowieci Opowieści niepoprawne politycznie</t>
  </si>
  <si>
    <t>Moraliści Jak Szwedzi uczą się na błędach i inne historie</t>
  </si>
  <si>
    <t>Pośród żółtych płatków róż</t>
  </si>
  <si>
    <t>Batawe Wędrowcy Tom 3</t>
  </si>
  <si>
    <t>Nie ma się czego bać Rozmowy Z Mistrzami</t>
  </si>
  <si>
    <t>Otchłań Księga 2</t>
  </si>
  <si>
    <t xml:space="preserve"> Oldrich Ruzicka</t>
  </si>
  <si>
    <t xml:space="preserve">  
Fulińska A., Klęczar A.
</t>
  </si>
  <si>
    <t xml:space="preserve">Andrea Beaty </t>
  </si>
  <si>
    <t>RAZEM</t>
  </si>
  <si>
    <t xml:space="preserve"> Strękowska-Zaremba Małgorzata, Łastowiecka Maria, Ostrowicka Beata, Kosmowska Barbara, Beszczyńska Zofia, Tyszka Agnieszka, Bąkiewicz Grażyna, Fabicka Joanna, Bednarek Justyna, Jędrzejewska-Wróbel Roksana, Stanecka Zofia, Beręsewicz Paweł</t>
  </si>
  <si>
    <t>praca zbiorowa</t>
  </si>
  <si>
    <t>opracowanie zbiorowe</t>
  </si>
  <si>
    <t>Cecile Jugla</t>
  </si>
  <si>
    <t>David Erica</t>
  </si>
  <si>
    <t>Piotr Rowicki</t>
  </si>
  <si>
    <t xml:space="preserve">  
Beaty Andrea</t>
  </si>
  <si>
    <t xml:space="preserve"> Stanecka Zofia, Widłak Wojciech, Nowak Ewa, Bednarek Justyna, Frączek Agnieszka, Golachowski Mikołaj, Jędrzejewska-Wróbel Roksana, Kiereś Emilia, Orlińska Zuzanna, Wicha Marcin, Bralczyk Jerzy </t>
  </si>
  <si>
    <t>Mariola Jarocka</t>
  </si>
  <si>
    <t>Grzegorz Małachowski</t>
  </si>
  <si>
    <t>Smudja Gradimir, Smudja Ivana</t>
  </si>
  <si>
    <t>Autor</t>
  </si>
  <si>
    <t>Zestaw książek nr 1 MBP im Marii Kozaczkowej w Dąbrowie Tarnowskiej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</si>
</sst>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4" fontId="0" fillId="2" borderId="1" xfId="0" applyNumberFormat="1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" xfId="1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/>
    <xf numFmtId="0" fontId="0" fillId="0" borderId="5" xfId="0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4"/>
  <sheetViews>
    <sheetView tabSelected="1" zoomScaleNormal="10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L2" sqref="L2"/>
    </sheetView>
  </sheetViews>
  <sheetFormatPr defaultRowHeight="15" x14ac:dyDescent="0.25"/>
  <cols>
    <col min="2" max="2" width="31.28515625" style="34" customWidth="1"/>
    <col min="3" max="3" width="36" style="34" customWidth="1"/>
    <col min="4" max="4" width="20.5703125" customWidth="1"/>
    <col min="5" max="5" width="7.85546875" customWidth="1"/>
    <col min="6" max="6" width="13.140625" style="16" customWidth="1"/>
    <col min="7" max="7" width="13.7109375" style="16" customWidth="1"/>
  </cols>
  <sheetData>
    <row r="1" spans="1:12" ht="42" customHeight="1" x14ac:dyDescent="0.25">
      <c r="A1" s="37"/>
      <c r="B1" s="38"/>
      <c r="C1" s="40" t="s">
        <v>2744</v>
      </c>
      <c r="D1" s="38"/>
      <c r="E1" s="38"/>
      <c r="F1" s="38"/>
      <c r="G1" s="38"/>
    </row>
    <row r="2" spans="1:12" ht="37.5" customHeight="1" x14ac:dyDescent="0.25">
      <c r="A2" s="36" t="s">
        <v>516</v>
      </c>
      <c r="B2" s="36"/>
      <c r="C2" s="36"/>
      <c r="D2" s="36"/>
      <c r="E2" s="36"/>
      <c r="F2" s="36"/>
      <c r="G2" s="36"/>
    </row>
    <row r="3" spans="1:12" ht="28.5" customHeight="1" x14ac:dyDescent="0.25">
      <c r="A3" s="1" t="s">
        <v>0</v>
      </c>
      <c r="B3" s="1" t="s">
        <v>2743</v>
      </c>
      <c r="C3" s="2" t="s">
        <v>4</v>
      </c>
      <c r="D3" s="2" t="s">
        <v>1</v>
      </c>
      <c r="E3" s="2" t="s">
        <v>513</v>
      </c>
      <c r="F3" s="14" t="s">
        <v>514</v>
      </c>
      <c r="G3" s="17" t="s">
        <v>515</v>
      </c>
    </row>
    <row r="4" spans="1:12" s="13" customFormat="1" x14ac:dyDescent="0.25">
      <c r="A4" s="11" t="s">
        <v>2</v>
      </c>
      <c r="B4" s="28" t="s">
        <v>2249</v>
      </c>
      <c r="C4" s="28" t="s">
        <v>2250</v>
      </c>
      <c r="D4" s="12" t="s">
        <v>1751</v>
      </c>
      <c r="E4" s="12">
        <v>1</v>
      </c>
      <c r="F4" s="15"/>
      <c r="G4" s="15"/>
    </row>
    <row r="5" spans="1:12" s="13" customFormat="1" x14ac:dyDescent="0.25">
      <c r="A5" s="11" t="s">
        <v>3</v>
      </c>
      <c r="B5" s="28" t="s">
        <v>2249</v>
      </c>
      <c r="C5" s="28" t="s">
        <v>2251</v>
      </c>
      <c r="D5" s="12" t="s">
        <v>1751</v>
      </c>
      <c r="E5" s="12">
        <v>1</v>
      </c>
      <c r="F5" s="15"/>
      <c r="G5" s="15"/>
    </row>
    <row r="6" spans="1:12" s="13" customFormat="1" ht="30" x14ac:dyDescent="0.25">
      <c r="A6" s="11" t="s">
        <v>5</v>
      </c>
      <c r="B6" s="28" t="s">
        <v>2062</v>
      </c>
      <c r="C6" s="28" t="s">
        <v>2063</v>
      </c>
      <c r="D6" s="12" t="s">
        <v>1751</v>
      </c>
      <c r="E6" s="12">
        <v>1</v>
      </c>
      <c r="F6" s="15"/>
      <c r="G6" s="15"/>
    </row>
    <row r="7" spans="1:12" s="13" customFormat="1" ht="30" x14ac:dyDescent="0.25">
      <c r="A7" s="11" t="s">
        <v>6</v>
      </c>
      <c r="B7" s="28" t="s">
        <v>2197</v>
      </c>
      <c r="C7" s="28" t="s">
        <v>2198</v>
      </c>
      <c r="D7" s="12" t="s">
        <v>1751</v>
      </c>
      <c r="E7" s="12">
        <v>1</v>
      </c>
      <c r="F7" s="15"/>
      <c r="G7" s="15"/>
    </row>
    <row r="8" spans="1:12" s="13" customFormat="1" x14ac:dyDescent="0.25">
      <c r="A8" s="11" t="s">
        <v>7</v>
      </c>
      <c r="B8" s="28" t="s">
        <v>2070</v>
      </c>
      <c r="C8" s="28" t="s">
        <v>2071</v>
      </c>
      <c r="D8" s="12" t="s">
        <v>1751</v>
      </c>
      <c r="E8" s="12">
        <v>1</v>
      </c>
      <c r="F8" s="15"/>
      <c r="G8" s="15"/>
    </row>
    <row r="9" spans="1:12" s="13" customFormat="1" x14ac:dyDescent="0.25">
      <c r="A9" s="11" t="s">
        <v>8</v>
      </c>
      <c r="B9" s="28" t="s">
        <v>2070</v>
      </c>
      <c r="C9" s="28" t="s">
        <v>2072</v>
      </c>
      <c r="D9" s="12" t="s">
        <v>1751</v>
      </c>
      <c r="E9" s="12">
        <v>1</v>
      </c>
      <c r="F9" s="15"/>
      <c r="G9" s="15"/>
    </row>
    <row r="10" spans="1:12" s="13" customFormat="1" ht="30" x14ac:dyDescent="0.25">
      <c r="A10" s="11" t="s">
        <v>9</v>
      </c>
      <c r="B10" s="28" t="s">
        <v>1749</v>
      </c>
      <c r="C10" s="28" t="s">
        <v>1750</v>
      </c>
      <c r="D10" s="12" t="s">
        <v>1751</v>
      </c>
      <c r="E10" s="12">
        <v>1</v>
      </c>
      <c r="F10" s="15"/>
      <c r="G10" s="15"/>
      <c r="L10" s="39"/>
    </row>
    <row r="11" spans="1:12" s="13" customFormat="1" ht="75" x14ac:dyDescent="0.25">
      <c r="A11" s="11" t="s">
        <v>10</v>
      </c>
      <c r="B11" s="28" t="s">
        <v>881</v>
      </c>
      <c r="C11" s="28" t="s">
        <v>629</v>
      </c>
      <c r="D11" s="12" t="s">
        <v>763</v>
      </c>
      <c r="E11" s="12">
        <v>1</v>
      </c>
      <c r="F11" s="15"/>
      <c r="G11" s="15"/>
    </row>
    <row r="12" spans="1:12" s="13" customFormat="1" x14ac:dyDescent="0.25">
      <c r="A12" s="11" t="s">
        <v>11</v>
      </c>
      <c r="B12" s="28" t="s">
        <v>802</v>
      </c>
      <c r="C12" s="28" t="s">
        <v>803</v>
      </c>
      <c r="D12" s="12" t="s">
        <v>804</v>
      </c>
      <c r="E12" s="12">
        <v>1</v>
      </c>
      <c r="F12" s="15"/>
      <c r="G12" s="15"/>
    </row>
    <row r="13" spans="1:12" s="13" customFormat="1" ht="30" x14ac:dyDescent="0.25">
      <c r="A13" s="11" t="s">
        <v>12</v>
      </c>
      <c r="B13" s="28" t="s">
        <v>1165</v>
      </c>
      <c r="C13" s="28" t="s">
        <v>2726</v>
      </c>
      <c r="D13" s="12" t="s">
        <v>804</v>
      </c>
      <c r="E13" s="12">
        <v>1</v>
      </c>
      <c r="F13" s="15"/>
      <c r="G13" s="15"/>
    </row>
    <row r="14" spans="1:12" s="13" customFormat="1" x14ac:dyDescent="0.25">
      <c r="A14" s="11" t="s">
        <v>13</v>
      </c>
      <c r="B14" s="28" t="s">
        <v>2123</v>
      </c>
      <c r="C14" s="28" t="s">
        <v>2124</v>
      </c>
      <c r="D14" s="12" t="s">
        <v>804</v>
      </c>
      <c r="E14" s="12">
        <v>1</v>
      </c>
      <c r="F14" s="15"/>
      <c r="G14" s="15"/>
    </row>
    <row r="15" spans="1:12" s="13" customFormat="1" x14ac:dyDescent="0.25">
      <c r="A15" s="11" t="s">
        <v>14</v>
      </c>
      <c r="B15" s="28" t="s">
        <v>989</v>
      </c>
      <c r="C15" s="28" t="s">
        <v>1247</v>
      </c>
      <c r="D15" s="12" t="s">
        <v>804</v>
      </c>
      <c r="E15" s="12">
        <v>1</v>
      </c>
      <c r="F15" s="15"/>
      <c r="G15" s="15"/>
    </row>
    <row r="16" spans="1:12" s="13" customFormat="1" x14ac:dyDescent="0.25">
      <c r="A16" s="11" t="s">
        <v>15</v>
      </c>
      <c r="B16" s="28" t="s">
        <v>1019</v>
      </c>
      <c r="C16" s="28" t="s">
        <v>1285</v>
      </c>
      <c r="D16" s="12" t="s">
        <v>804</v>
      </c>
      <c r="E16" s="12">
        <v>1</v>
      </c>
      <c r="F16" s="15"/>
      <c r="G16" s="15"/>
    </row>
    <row r="17" spans="1:7" s="13" customFormat="1" x14ac:dyDescent="0.25">
      <c r="A17" s="11" t="s">
        <v>16</v>
      </c>
      <c r="B17" s="28" t="s">
        <v>970</v>
      </c>
      <c r="C17" s="28" t="s">
        <v>1218</v>
      </c>
      <c r="D17" s="12" t="s">
        <v>804</v>
      </c>
      <c r="E17" s="12">
        <v>1</v>
      </c>
      <c r="F17" s="15"/>
      <c r="G17" s="15"/>
    </row>
    <row r="18" spans="1:7" s="13" customFormat="1" x14ac:dyDescent="0.25">
      <c r="A18" s="11" t="s">
        <v>17</v>
      </c>
      <c r="B18" s="28" t="s">
        <v>1988</v>
      </c>
      <c r="C18" s="28" t="s">
        <v>1989</v>
      </c>
      <c r="D18" s="12" t="s">
        <v>1792</v>
      </c>
      <c r="E18" s="12">
        <v>1</v>
      </c>
      <c r="F18" s="15"/>
      <c r="G18" s="15"/>
    </row>
    <row r="19" spans="1:7" s="13" customFormat="1" ht="30" x14ac:dyDescent="0.25">
      <c r="A19" s="11" t="s">
        <v>18</v>
      </c>
      <c r="B19" s="28" t="s">
        <v>2189</v>
      </c>
      <c r="C19" s="28" t="s">
        <v>2190</v>
      </c>
      <c r="D19" s="12" t="s">
        <v>1792</v>
      </c>
      <c r="E19" s="12">
        <v>1</v>
      </c>
      <c r="F19" s="15"/>
      <c r="G19" s="15"/>
    </row>
    <row r="20" spans="1:7" s="13" customFormat="1" x14ac:dyDescent="0.25">
      <c r="A20" s="11" t="s">
        <v>19</v>
      </c>
      <c r="B20" s="28" t="s">
        <v>1790</v>
      </c>
      <c r="C20" s="28" t="s">
        <v>1791</v>
      </c>
      <c r="D20" s="12" t="s">
        <v>1792</v>
      </c>
      <c r="E20" s="12">
        <v>2</v>
      </c>
      <c r="F20" s="15"/>
      <c r="G20" s="15"/>
    </row>
    <row r="21" spans="1:7" s="13" customFormat="1" ht="45" x14ac:dyDescent="0.25">
      <c r="A21" s="11" t="s">
        <v>20</v>
      </c>
      <c r="B21" s="28" t="s">
        <v>1800</v>
      </c>
      <c r="C21" s="28" t="s">
        <v>1801</v>
      </c>
      <c r="D21" s="12" t="s">
        <v>1802</v>
      </c>
      <c r="E21" s="12">
        <v>1</v>
      </c>
      <c r="F21" s="15"/>
      <c r="G21" s="15"/>
    </row>
    <row r="22" spans="1:7" s="13" customFormat="1" ht="32.25" customHeight="1" x14ac:dyDescent="0.25">
      <c r="A22" s="11" t="s">
        <v>21</v>
      </c>
      <c r="B22" s="28" t="s">
        <v>1800</v>
      </c>
      <c r="C22" s="28" t="s">
        <v>1803</v>
      </c>
      <c r="D22" s="12" t="s">
        <v>1802</v>
      </c>
      <c r="E22" s="12">
        <v>1</v>
      </c>
      <c r="F22" s="15"/>
      <c r="G22" s="15"/>
    </row>
    <row r="23" spans="1:7" s="13" customFormat="1" ht="45" x14ac:dyDescent="0.25">
      <c r="A23" s="11" t="s">
        <v>22</v>
      </c>
      <c r="B23" s="28" t="s">
        <v>1800</v>
      </c>
      <c r="C23" s="28" t="s">
        <v>1804</v>
      </c>
      <c r="D23" s="12" t="s">
        <v>1802</v>
      </c>
      <c r="E23" s="12">
        <v>1</v>
      </c>
      <c r="F23" s="15"/>
      <c r="G23" s="15"/>
    </row>
    <row r="24" spans="1:7" s="13" customFormat="1" ht="45" x14ac:dyDescent="0.25">
      <c r="A24" s="11" t="s">
        <v>23</v>
      </c>
      <c r="B24" s="28" t="s">
        <v>2734</v>
      </c>
      <c r="C24" s="28" t="s">
        <v>1887</v>
      </c>
      <c r="D24" s="12" t="s">
        <v>1802</v>
      </c>
      <c r="E24" s="12">
        <v>1</v>
      </c>
      <c r="F24" s="15"/>
      <c r="G24" s="15"/>
    </row>
    <row r="25" spans="1:7" s="13" customFormat="1" x14ac:dyDescent="0.25">
      <c r="A25" s="11" t="s">
        <v>24</v>
      </c>
      <c r="B25" s="28" t="s">
        <v>926</v>
      </c>
      <c r="C25" s="28" t="s">
        <v>693</v>
      </c>
      <c r="D25" s="12" t="s">
        <v>782</v>
      </c>
      <c r="E25" s="12">
        <v>1</v>
      </c>
      <c r="F25" s="15"/>
      <c r="G25" s="15"/>
    </row>
    <row r="26" spans="1:7" s="13" customFormat="1" x14ac:dyDescent="0.25">
      <c r="A26" s="11" t="s">
        <v>25</v>
      </c>
      <c r="B26" s="28" t="s">
        <v>2685</v>
      </c>
      <c r="C26" s="28" t="s">
        <v>1287</v>
      </c>
      <c r="D26" s="12" t="s">
        <v>733</v>
      </c>
      <c r="E26" s="12">
        <v>1</v>
      </c>
      <c r="F26" s="15"/>
      <c r="G26" s="15"/>
    </row>
    <row r="27" spans="1:7" s="13" customFormat="1" x14ac:dyDescent="0.25">
      <c r="A27" s="11" t="s">
        <v>26</v>
      </c>
      <c r="B27" s="28" t="s">
        <v>1033</v>
      </c>
      <c r="C27" s="28" t="s">
        <v>1303</v>
      </c>
      <c r="D27" s="12" t="s">
        <v>733</v>
      </c>
      <c r="E27" s="12">
        <v>1</v>
      </c>
      <c r="F27" s="15"/>
      <c r="G27" s="15"/>
    </row>
    <row r="28" spans="1:7" s="13" customFormat="1" x14ac:dyDescent="0.25">
      <c r="A28" s="11" t="s">
        <v>27</v>
      </c>
      <c r="B28" s="28" t="s">
        <v>921</v>
      </c>
      <c r="C28" s="28" t="s">
        <v>687</v>
      </c>
      <c r="D28" s="12" t="s">
        <v>733</v>
      </c>
      <c r="E28" s="12">
        <v>1</v>
      </c>
      <c r="F28" s="15"/>
      <c r="G28" s="15"/>
    </row>
    <row r="29" spans="1:7" s="13" customFormat="1" x14ac:dyDescent="0.25">
      <c r="A29" s="11" t="s">
        <v>28</v>
      </c>
      <c r="B29" s="28" t="s">
        <v>921</v>
      </c>
      <c r="C29" s="28" t="s">
        <v>1367</v>
      </c>
      <c r="D29" s="12" t="s">
        <v>733</v>
      </c>
      <c r="E29" s="12">
        <v>1</v>
      </c>
      <c r="F29" s="15"/>
      <c r="G29" s="15"/>
    </row>
    <row r="30" spans="1:7" s="13" customFormat="1" x14ac:dyDescent="0.25">
      <c r="A30" s="11" t="s">
        <v>29</v>
      </c>
      <c r="B30" s="28" t="s">
        <v>871</v>
      </c>
      <c r="C30" s="28" t="s">
        <v>614</v>
      </c>
      <c r="D30" s="12" t="s">
        <v>733</v>
      </c>
      <c r="E30" s="12">
        <v>1</v>
      </c>
      <c r="F30" s="15"/>
      <c r="G30" s="15"/>
    </row>
    <row r="31" spans="1:7" s="13" customFormat="1" x14ac:dyDescent="0.25">
      <c r="A31" s="11" t="s">
        <v>30</v>
      </c>
      <c r="B31" s="28" t="s">
        <v>871</v>
      </c>
      <c r="C31" s="28" t="s">
        <v>615</v>
      </c>
      <c r="D31" s="12" t="s">
        <v>733</v>
      </c>
      <c r="E31" s="12">
        <v>1</v>
      </c>
      <c r="F31" s="15"/>
      <c r="G31" s="15"/>
    </row>
    <row r="32" spans="1:7" s="13" customFormat="1" x14ac:dyDescent="0.25">
      <c r="A32" s="11" t="s">
        <v>31</v>
      </c>
      <c r="B32" s="28" t="s">
        <v>871</v>
      </c>
      <c r="C32" s="28" t="s">
        <v>616</v>
      </c>
      <c r="D32" s="12" t="s">
        <v>733</v>
      </c>
      <c r="E32" s="12">
        <v>1</v>
      </c>
      <c r="F32" s="15"/>
      <c r="G32" s="15"/>
    </row>
    <row r="33" spans="1:7" s="13" customFormat="1" x14ac:dyDescent="0.25">
      <c r="A33" s="11" t="s">
        <v>32</v>
      </c>
      <c r="B33" s="28" t="s">
        <v>846</v>
      </c>
      <c r="C33" s="28" t="s">
        <v>568</v>
      </c>
      <c r="D33" s="12" t="s">
        <v>733</v>
      </c>
      <c r="E33" s="12">
        <v>1</v>
      </c>
      <c r="F33" s="15"/>
      <c r="G33" s="15"/>
    </row>
    <row r="34" spans="1:7" s="13" customFormat="1" x14ac:dyDescent="0.25">
      <c r="A34" s="11" t="s">
        <v>33</v>
      </c>
      <c r="B34" s="28" t="s">
        <v>846</v>
      </c>
      <c r="C34" s="28" t="s">
        <v>569</v>
      </c>
      <c r="D34" s="12" t="s">
        <v>733</v>
      </c>
      <c r="E34" s="12">
        <v>1</v>
      </c>
      <c r="F34" s="15"/>
      <c r="G34" s="15"/>
    </row>
    <row r="35" spans="1:7" s="13" customFormat="1" x14ac:dyDescent="0.25">
      <c r="A35" s="11" t="s">
        <v>34</v>
      </c>
      <c r="B35" s="28" t="s">
        <v>972</v>
      </c>
      <c r="C35" s="28" t="s">
        <v>1222</v>
      </c>
      <c r="D35" s="12" t="s">
        <v>733</v>
      </c>
      <c r="E35" s="12">
        <v>1</v>
      </c>
      <c r="F35" s="15"/>
      <c r="G35" s="15"/>
    </row>
    <row r="36" spans="1:7" s="13" customFormat="1" x14ac:dyDescent="0.25">
      <c r="A36" s="11" t="s">
        <v>35</v>
      </c>
      <c r="B36" s="28" t="s">
        <v>964</v>
      </c>
      <c r="C36" s="28" t="s">
        <v>1682</v>
      </c>
      <c r="D36" s="12" t="s">
        <v>733</v>
      </c>
      <c r="E36" s="12">
        <v>1</v>
      </c>
      <c r="F36" s="15"/>
      <c r="G36" s="15"/>
    </row>
    <row r="37" spans="1:7" s="13" customFormat="1" x14ac:dyDescent="0.25">
      <c r="A37" s="11" t="s">
        <v>36</v>
      </c>
      <c r="B37" s="28" t="s">
        <v>1039</v>
      </c>
      <c r="C37" s="28" t="s">
        <v>1310</v>
      </c>
      <c r="D37" s="12" t="s">
        <v>733</v>
      </c>
      <c r="E37" s="12">
        <v>1</v>
      </c>
      <c r="F37" s="15"/>
      <c r="G37" s="15"/>
    </row>
    <row r="38" spans="1:7" s="13" customFormat="1" x14ac:dyDescent="0.25">
      <c r="A38" s="11" t="s">
        <v>37</v>
      </c>
      <c r="B38" s="28" t="s">
        <v>934</v>
      </c>
      <c r="C38" s="28" t="s">
        <v>704</v>
      </c>
      <c r="D38" s="12" t="s">
        <v>733</v>
      </c>
      <c r="E38" s="12">
        <v>1</v>
      </c>
      <c r="F38" s="15"/>
      <c r="G38" s="15"/>
    </row>
    <row r="39" spans="1:7" s="13" customFormat="1" x14ac:dyDescent="0.25">
      <c r="A39" s="11" t="s">
        <v>38</v>
      </c>
      <c r="B39" s="28" t="s">
        <v>1088</v>
      </c>
      <c r="C39" s="28" t="s">
        <v>1376</v>
      </c>
      <c r="D39" s="12" t="s">
        <v>733</v>
      </c>
      <c r="E39" s="12">
        <v>1</v>
      </c>
      <c r="F39" s="15"/>
      <c r="G39" s="15"/>
    </row>
    <row r="40" spans="1:7" s="13" customFormat="1" ht="27.75" customHeight="1" x14ac:dyDescent="0.25">
      <c r="A40" s="11" t="s">
        <v>39</v>
      </c>
      <c r="B40" s="28" t="s">
        <v>1020</v>
      </c>
      <c r="C40" s="28" t="s">
        <v>1286</v>
      </c>
      <c r="D40" s="12" t="s">
        <v>733</v>
      </c>
      <c r="E40" s="12">
        <v>1</v>
      </c>
      <c r="F40" s="15"/>
      <c r="G40" s="15"/>
    </row>
    <row r="41" spans="1:7" s="13" customFormat="1" x14ac:dyDescent="0.25">
      <c r="A41" s="11" t="s">
        <v>40</v>
      </c>
      <c r="B41" s="28" t="s">
        <v>1102</v>
      </c>
      <c r="C41" s="28" t="s">
        <v>1402</v>
      </c>
      <c r="D41" s="12" t="s">
        <v>733</v>
      </c>
      <c r="E41" s="12">
        <v>1</v>
      </c>
      <c r="F41" s="15"/>
      <c r="G41" s="15"/>
    </row>
    <row r="42" spans="1:7" s="13" customFormat="1" x14ac:dyDescent="0.25">
      <c r="A42" s="11" t="s">
        <v>41</v>
      </c>
      <c r="B42" s="28" t="s">
        <v>564</v>
      </c>
      <c r="C42" s="28" t="s">
        <v>563</v>
      </c>
      <c r="D42" s="12" t="s">
        <v>733</v>
      </c>
      <c r="E42" s="12">
        <v>1</v>
      </c>
      <c r="F42" s="15"/>
      <c r="G42" s="15"/>
    </row>
    <row r="43" spans="1:7" s="13" customFormat="1" ht="30" x14ac:dyDescent="0.25">
      <c r="A43" s="11" t="s">
        <v>42</v>
      </c>
      <c r="B43" s="28" t="s">
        <v>564</v>
      </c>
      <c r="C43" s="28" t="s">
        <v>565</v>
      </c>
      <c r="D43" s="12" t="s">
        <v>733</v>
      </c>
      <c r="E43" s="12">
        <v>1</v>
      </c>
      <c r="F43" s="15"/>
      <c r="G43" s="15"/>
    </row>
    <row r="44" spans="1:7" s="13" customFormat="1" x14ac:dyDescent="0.25">
      <c r="A44" s="11" t="s">
        <v>43</v>
      </c>
      <c r="B44" s="28" t="s">
        <v>1024</v>
      </c>
      <c r="C44" s="28" t="s">
        <v>1291</v>
      </c>
      <c r="D44" s="12" t="s">
        <v>733</v>
      </c>
      <c r="E44" s="12">
        <v>1</v>
      </c>
      <c r="F44" s="15"/>
      <c r="G44" s="15"/>
    </row>
    <row r="45" spans="1:7" s="13" customFormat="1" x14ac:dyDescent="0.25">
      <c r="A45" s="11" t="s">
        <v>44</v>
      </c>
      <c r="B45" s="28" t="s">
        <v>1117</v>
      </c>
      <c r="C45" s="28" t="s">
        <v>1434</v>
      </c>
      <c r="D45" s="12" t="s">
        <v>733</v>
      </c>
      <c r="E45" s="12">
        <v>1</v>
      </c>
      <c r="F45" s="15"/>
      <c r="G45" s="15"/>
    </row>
    <row r="46" spans="1:7" s="13" customFormat="1" x14ac:dyDescent="0.25">
      <c r="A46" s="11" t="s">
        <v>45</v>
      </c>
      <c r="B46" s="28" t="s">
        <v>1117</v>
      </c>
      <c r="C46" s="28" t="s">
        <v>1435</v>
      </c>
      <c r="D46" s="12" t="s">
        <v>733</v>
      </c>
      <c r="E46" s="12">
        <v>1</v>
      </c>
      <c r="F46" s="15"/>
      <c r="G46" s="15"/>
    </row>
    <row r="47" spans="1:7" s="13" customFormat="1" x14ac:dyDescent="0.25">
      <c r="A47" s="11" t="s">
        <v>46</v>
      </c>
      <c r="B47" s="28" t="s">
        <v>1117</v>
      </c>
      <c r="C47" s="28" t="s">
        <v>1436</v>
      </c>
      <c r="D47" s="12" t="s">
        <v>733</v>
      </c>
      <c r="E47" s="12">
        <v>1</v>
      </c>
      <c r="F47" s="15"/>
      <c r="G47" s="15"/>
    </row>
    <row r="48" spans="1:7" s="13" customFormat="1" x14ac:dyDescent="0.25">
      <c r="A48" s="11" t="s">
        <v>47</v>
      </c>
      <c r="B48" s="28" t="s">
        <v>707</v>
      </c>
      <c r="C48" s="28" t="s">
        <v>706</v>
      </c>
      <c r="D48" s="12" t="s">
        <v>733</v>
      </c>
      <c r="E48" s="12">
        <v>1</v>
      </c>
      <c r="F48" s="15"/>
      <c r="G48" s="15"/>
    </row>
    <row r="49" spans="1:7" s="13" customFormat="1" ht="30" x14ac:dyDescent="0.25">
      <c r="A49" s="11" t="s">
        <v>48</v>
      </c>
      <c r="B49" s="28" t="s">
        <v>1056</v>
      </c>
      <c r="C49" s="28" t="s">
        <v>1332</v>
      </c>
      <c r="D49" s="12" t="s">
        <v>733</v>
      </c>
      <c r="E49" s="12">
        <v>1</v>
      </c>
      <c r="F49" s="15"/>
      <c r="G49" s="15"/>
    </row>
    <row r="50" spans="1:7" s="13" customFormat="1" x14ac:dyDescent="0.25">
      <c r="A50" s="11" t="s">
        <v>49</v>
      </c>
      <c r="B50" s="28" t="s">
        <v>1058</v>
      </c>
      <c r="C50" s="28" t="s">
        <v>1334</v>
      </c>
      <c r="D50" s="12" t="s">
        <v>733</v>
      </c>
      <c r="E50" s="12">
        <v>1</v>
      </c>
      <c r="F50" s="15"/>
      <c r="G50" s="15"/>
    </row>
    <row r="51" spans="1:7" s="13" customFormat="1" ht="34.5" customHeight="1" x14ac:dyDescent="0.25">
      <c r="A51" s="11" t="s">
        <v>50</v>
      </c>
      <c r="B51" s="28" t="s">
        <v>2077</v>
      </c>
      <c r="C51" s="28" t="s">
        <v>2078</v>
      </c>
      <c r="D51" s="12" t="s">
        <v>1862</v>
      </c>
      <c r="E51" s="12">
        <v>1</v>
      </c>
      <c r="F51" s="15"/>
      <c r="G51" s="15"/>
    </row>
    <row r="52" spans="1:7" s="13" customFormat="1" x14ac:dyDescent="0.25">
      <c r="A52" s="11" t="s">
        <v>51</v>
      </c>
      <c r="B52" s="28" t="s">
        <v>2075</v>
      </c>
      <c r="C52" s="28" t="s">
        <v>2076</v>
      </c>
      <c r="D52" s="12" t="s">
        <v>1862</v>
      </c>
      <c r="E52" s="12">
        <v>1</v>
      </c>
      <c r="F52" s="15"/>
      <c r="G52" s="15"/>
    </row>
    <row r="53" spans="1:7" s="13" customFormat="1" x14ac:dyDescent="0.25">
      <c r="A53" s="11" t="s">
        <v>52</v>
      </c>
      <c r="B53" s="28" t="s">
        <v>1860</v>
      </c>
      <c r="C53" s="28" t="s">
        <v>1861</v>
      </c>
      <c r="D53" s="12" t="s">
        <v>1862</v>
      </c>
      <c r="E53" s="12">
        <v>1</v>
      </c>
      <c r="F53" s="15"/>
      <c r="G53" s="15"/>
    </row>
    <row r="54" spans="1:7" s="13" customFormat="1" x14ac:dyDescent="0.25">
      <c r="A54" s="11" t="s">
        <v>2617</v>
      </c>
      <c r="B54" s="28" t="s">
        <v>2079</v>
      </c>
      <c r="C54" s="28" t="s">
        <v>2080</v>
      </c>
      <c r="D54" s="12" t="s">
        <v>1862</v>
      </c>
      <c r="E54" s="12">
        <v>1</v>
      </c>
      <c r="F54" s="15"/>
      <c r="G54" s="15"/>
    </row>
    <row r="55" spans="1:7" s="13" customFormat="1" ht="30" x14ac:dyDescent="0.25">
      <c r="A55" s="11" t="s">
        <v>53</v>
      </c>
      <c r="B55" s="28" t="s">
        <v>1196</v>
      </c>
      <c r="C55" s="28" t="s">
        <v>1398</v>
      </c>
      <c r="D55" s="12" t="s">
        <v>732</v>
      </c>
      <c r="E55" s="12">
        <v>1</v>
      </c>
      <c r="F55" s="15"/>
      <c r="G55" s="15"/>
    </row>
    <row r="56" spans="1:7" s="13" customFormat="1" x14ac:dyDescent="0.25">
      <c r="A56" s="11" t="s">
        <v>54</v>
      </c>
      <c r="B56" s="28" t="s">
        <v>1196</v>
      </c>
      <c r="C56" s="28" t="s">
        <v>1399</v>
      </c>
      <c r="D56" s="12" t="s">
        <v>732</v>
      </c>
      <c r="E56" s="12">
        <v>1</v>
      </c>
      <c r="F56" s="15"/>
      <c r="G56" s="15"/>
    </row>
    <row r="57" spans="1:7" s="13" customFormat="1" x14ac:dyDescent="0.25">
      <c r="A57" s="11" t="s">
        <v>55</v>
      </c>
      <c r="B57" s="28" t="s">
        <v>1196</v>
      </c>
      <c r="C57" s="28" t="s">
        <v>1400</v>
      </c>
      <c r="D57" s="12" t="s">
        <v>732</v>
      </c>
      <c r="E57" s="12">
        <v>1</v>
      </c>
      <c r="F57" s="15"/>
      <c r="G57" s="15"/>
    </row>
    <row r="58" spans="1:7" s="13" customFormat="1" x14ac:dyDescent="0.25">
      <c r="A58" s="11" t="s">
        <v>56</v>
      </c>
      <c r="B58" s="28" t="s">
        <v>1196</v>
      </c>
      <c r="C58" s="28" t="s">
        <v>1401</v>
      </c>
      <c r="D58" s="12" t="s">
        <v>732</v>
      </c>
      <c r="E58" s="12">
        <v>1</v>
      </c>
      <c r="F58" s="15"/>
      <c r="G58" s="15"/>
    </row>
    <row r="59" spans="1:7" s="13" customFormat="1" x14ac:dyDescent="0.25">
      <c r="A59" s="11" t="s">
        <v>57</v>
      </c>
      <c r="B59" s="28" t="s">
        <v>1057</v>
      </c>
      <c r="C59" s="28" t="s">
        <v>1333</v>
      </c>
      <c r="D59" s="12" t="s">
        <v>732</v>
      </c>
      <c r="E59" s="12">
        <v>1</v>
      </c>
      <c r="F59" s="15"/>
      <c r="G59" s="15"/>
    </row>
    <row r="60" spans="1:7" s="13" customFormat="1" x14ac:dyDescent="0.25">
      <c r="A60" s="11" t="s">
        <v>58</v>
      </c>
      <c r="B60" s="28" t="s">
        <v>843</v>
      </c>
      <c r="C60" s="28" t="s">
        <v>562</v>
      </c>
      <c r="D60" s="12" t="s">
        <v>732</v>
      </c>
      <c r="E60" s="12">
        <v>1</v>
      </c>
      <c r="F60" s="15"/>
      <c r="G60" s="15"/>
    </row>
    <row r="61" spans="1:7" s="13" customFormat="1" x14ac:dyDescent="0.25">
      <c r="A61" s="11" t="s">
        <v>59</v>
      </c>
      <c r="B61" s="28" t="s">
        <v>1707</v>
      </c>
      <c r="C61" s="28" t="s">
        <v>1706</v>
      </c>
      <c r="D61" s="12" t="s">
        <v>732</v>
      </c>
      <c r="E61" s="12">
        <v>1</v>
      </c>
      <c r="F61" s="15"/>
      <c r="G61" s="15"/>
    </row>
    <row r="62" spans="1:7" s="13" customFormat="1" x14ac:dyDescent="0.25">
      <c r="A62" s="11" t="s">
        <v>60</v>
      </c>
      <c r="B62" s="28" t="s">
        <v>1836</v>
      </c>
      <c r="C62" s="28" t="s">
        <v>1837</v>
      </c>
      <c r="D62" s="12" t="s">
        <v>1838</v>
      </c>
      <c r="E62" s="12">
        <v>1</v>
      </c>
      <c r="F62" s="15"/>
      <c r="G62" s="15"/>
    </row>
    <row r="63" spans="1:7" s="13" customFormat="1" ht="30" x14ac:dyDescent="0.25">
      <c r="A63" s="11" t="s">
        <v>61</v>
      </c>
      <c r="B63" s="28" t="s">
        <v>2618</v>
      </c>
      <c r="C63" s="28" t="s">
        <v>2619</v>
      </c>
      <c r="D63" s="12" t="s">
        <v>1838</v>
      </c>
      <c r="E63" s="12">
        <v>1</v>
      </c>
      <c r="F63" s="15"/>
      <c r="G63" s="15"/>
    </row>
    <row r="64" spans="1:7" s="13" customFormat="1" ht="30" x14ac:dyDescent="0.25">
      <c r="A64" s="11" t="s">
        <v>62</v>
      </c>
      <c r="B64" s="28" t="s">
        <v>867</v>
      </c>
      <c r="C64" s="28" t="s">
        <v>604</v>
      </c>
      <c r="D64" s="12" t="s">
        <v>752</v>
      </c>
      <c r="E64" s="12">
        <v>2</v>
      </c>
      <c r="F64" s="15"/>
      <c r="G64" s="15"/>
    </row>
    <row r="65" spans="1:7" s="13" customFormat="1" ht="30" x14ac:dyDescent="0.25">
      <c r="A65" s="11" t="s">
        <v>63</v>
      </c>
      <c r="B65" s="28" t="s">
        <v>2632</v>
      </c>
      <c r="C65" s="28" t="s">
        <v>2633</v>
      </c>
      <c r="D65" s="12" t="s">
        <v>2634</v>
      </c>
      <c r="E65" s="12">
        <v>1</v>
      </c>
      <c r="F65" s="15"/>
      <c r="G65" s="15"/>
    </row>
    <row r="66" spans="1:7" s="13" customFormat="1" ht="30" x14ac:dyDescent="0.25">
      <c r="A66" s="11" t="s">
        <v>64</v>
      </c>
      <c r="B66" s="28" t="s">
        <v>2632</v>
      </c>
      <c r="C66" s="28" t="s">
        <v>2635</v>
      </c>
      <c r="D66" s="12" t="s">
        <v>2634</v>
      </c>
      <c r="E66" s="12">
        <v>1</v>
      </c>
      <c r="F66" s="15"/>
      <c r="G66" s="15"/>
    </row>
    <row r="67" spans="1:7" s="13" customFormat="1" x14ac:dyDescent="0.25">
      <c r="A67" s="11" t="s">
        <v>65</v>
      </c>
      <c r="B67" s="28" t="s">
        <v>1063</v>
      </c>
      <c r="C67" s="28" t="s">
        <v>1341</v>
      </c>
      <c r="D67" s="12" t="s">
        <v>1561</v>
      </c>
      <c r="E67" s="12">
        <v>1</v>
      </c>
      <c r="F67" s="15"/>
      <c r="G67" s="15"/>
    </row>
    <row r="68" spans="1:7" s="13" customFormat="1" x14ac:dyDescent="0.25">
      <c r="A68" s="11" t="s">
        <v>66</v>
      </c>
      <c r="B68" s="28" t="s">
        <v>1063</v>
      </c>
      <c r="C68" s="28" t="s">
        <v>1342</v>
      </c>
      <c r="D68" s="12" t="s">
        <v>1561</v>
      </c>
      <c r="E68" s="12">
        <v>1</v>
      </c>
      <c r="F68" s="15"/>
      <c r="G68" s="15"/>
    </row>
    <row r="69" spans="1:7" s="13" customFormat="1" x14ac:dyDescent="0.25">
      <c r="A69" s="11" t="s">
        <v>67</v>
      </c>
      <c r="B69" s="28" t="s">
        <v>1063</v>
      </c>
      <c r="C69" s="28" t="s">
        <v>1343</v>
      </c>
      <c r="D69" s="12" t="s">
        <v>1561</v>
      </c>
      <c r="E69" s="12">
        <v>1</v>
      </c>
      <c r="F69" s="15"/>
      <c r="G69" s="15"/>
    </row>
    <row r="70" spans="1:7" s="13" customFormat="1" x14ac:dyDescent="0.25">
      <c r="A70" s="11" t="s">
        <v>68</v>
      </c>
      <c r="B70" s="28" t="s">
        <v>2261</v>
      </c>
      <c r="C70" s="28" t="s">
        <v>2262</v>
      </c>
      <c r="D70" s="12" t="s">
        <v>2246</v>
      </c>
      <c r="E70" s="12">
        <v>1</v>
      </c>
      <c r="F70" s="15"/>
      <c r="G70" s="15"/>
    </row>
    <row r="71" spans="1:7" s="13" customFormat="1" x14ac:dyDescent="0.25">
      <c r="A71" s="11" t="s">
        <v>69</v>
      </c>
      <c r="B71" s="28" t="s">
        <v>2244</v>
      </c>
      <c r="C71" s="28" t="s">
        <v>2245</v>
      </c>
      <c r="D71" s="12" t="s">
        <v>2246</v>
      </c>
      <c r="E71" s="12">
        <v>1</v>
      </c>
      <c r="F71" s="15"/>
      <c r="G71" s="15"/>
    </row>
    <row r="72" spans="1:7" s="13" customFormat="1" ht="29.25" customHeight="1" x14ac:dyDescent="0.25">
      <c r="A72" s="11" t="s">
        <v>70</v>
      </c>
      <c r="B72" s="28" t="s">
        <v>1810</v>
      </c>
      <c r="C72" s="28" t="s">
        <v>1811</v>
      </c>
      <c r="D72" s="12" t="s">
        <v>1812</v>
      </c>
      <c r="E72" s="12">
        <v>1</v>
      </c>
      <c r="F72" s="15"/>
      <c r="G72" s="15"/>
    </row>
    <row r="73" spans="1:7" s="13" customFormat="1" x14ac:dyDescent="0.25">
      <c r="A73" s="11" t="s">
        <v>71</v>
      </c>
      <c r="B73" s="28" t="s">
        <v>2150</v>
      </c>
      <c r="C73" s="28" t="s">
        <v>2151</v>
      </c>
      <c r="D73" s="12" t="s">
        <v>1812</v>
      </c>
      <c r="E73" s="12">
        <v>1</v>
      </c>
      <c r="F73" s="15"/>
      <c r="G73" s="15"/>
    </row>
    <row r="74" spans="1:7" s="13" customFormat="1" x14ac:dyDescent="0.25">
      <c r="A74" s="11" t="s">
        <v>72</v>
      </c>
      <c r="B74" s="28" t="s">
        <v>2150</v>
      </c>
      <c r="C74" s="28" t="s">
        <v>2152</v>
      </c>
      <c r="D74" s="12" t="s">
        <v>1812</v>
      </c>
      <c r="E74" s="12">
        <v>1</v>
      </c>
      <c r="F74" s="15"/>
      <c r="G74" s="15"/>
    </row>
    <row r="75" spans="1:7" s="13" customFormat="1" x14ac:dyDescent="0.25">
      <c r="A75" s="11" t="s">
        <v>73</v>
      </c>
      <c r="B75" s="28" t="s">
        <v>2150</v>
      </c>
      <c r="C75" s="28" t="s">
        <v>2153</v>
      </c>
      <c r="D75" s="12" t="s">
        <v>1812</v>
      </c>
      <c r="E75" s="12">
        <v>1</v>
      </c>
      <c r="F75" s="15"/>
      <c r="G75" s="15"/>
    </row>
    <row r="76" spans="1:7" s="13" customFormat="1" x14ac:dyDescent="0.25">
      <c r="A76" s="11" t="s">
        <v>74</v>
      </c>
      <c r="B76" s="28" t="s">
        <v>2150</v>
      </c>
      <c r="C76" s="28" t="s">
        <v>2154</v>
      </c>
      <c r="D76" s="12" t="s">
        <v>1812</v>
      </c>
      <c r="E76" s="12">
        <v>1</v>
      </c>
      <c r="F76" s="15"/>
      <c r="G76" s="15"/>
    </row>
    <row r="77" spans="1:7" s="13" customFormat="1" x14ac:dyDescent="0.25">
      <c r="A77" s="11" t="s">
        <v>75</v>
      </c>
      <c r="B77" s="28" t="s">
        <v>2650</v>
      </c>
      <c r="C77" s="28" t="s">
        <v>2651</v>
      </c>
      <c r="D77" s="12" t="s">
        <v>1812</v>
      </c>
      <c r="E77" s="12">
        <v>1</v>
      </c>
      <c r="F77" s="15"/>
      <c r="G77" s="15"/>
    </row>
    <row r="78" spans="1:7" s="13" customFormat="1" x14ac:dyDescent="0.25">
      <c r="A78" s="11" t="s">
        <v>76</v>
      </c>
      <c r="B78" s="28" t="s">
        <v>967</v>
      </c>
      <c r="C78" s="28" t="s">
        <v>1215</v>
      </c>
      <c r="D78" s="12" t="s">
        <v>788</v>
      </c>
      <c r="E78" s="12">
        <v>1</v>
      </c>
      <c r="F78" s="15"/>
      <c r="G78" s="15"/>
    </row>
    <row r="79" spans="1:7" s="13" customFormat="1" x14ac:dyDescent="0.25">
      <c r="A79" s="11" t="s">
        <v>77</v>
      </c>
      <c r="B79" s="28" t="s">
        <v>1185</v>
      </c>
      <c r="C79" s="28" t="s">
        <v>1532</v>
      </c>
      <c r="D79" s="12" t="s">
        <v>788</v>
      </c>
      <c r="E79" s="12">
        <v>1</v>
      </c>
      <c r="F79" s="15"/>
      <c r="G79" s="15"/>
    </row>
    <row r="80" spans="1:7" s="13" customFormat="1" ht="30" x14ac:dyDescent="0.25">
      <c r="A80" s="11" t="s">
        <v>78</v>
      </c>
      <c r="B80" s="28" t="s">
        <v>1099</v>
      </c>
      <c r="C80" s="28" t="s">
        <v>1392</v>
      </c>
      <c r="D80" s="12" t="s">
        <v>788</v>
      </c>
      <c r="E80" s="12">
        <v>1</v>
      </c>
      <c r="F80" s="15"/>
      <c r="G80" s="15"/>
    </row>
    <row r="81" spans="1:7" s="13" customFormat="1" ht="30" x14ac:dyDescent="0.25">
      <c r="A81" s="11" t="s">
        <v>79</v>
      </c>
      <c r="B81" s="28" t="s">
        <v>1099</v>
      </c>
      <c r="C81" s="28" t="s">
        <v>1495</v>
      </c>
      <c r="D81" s="12" t="s">
        <v>788</v>
      </c>
      <c r="E81" s="12">
        <v>1</v>
      </c>
      <c r="F81" s="15"/>
      <c r="G81" s="15"/>
    </row>
    <row r="82" spans="1:7" s="13" customFormat="1" ht="30" x14ac:dyDescent="0.25">
      <c r="A82" s="11" t="s">
        <v>80</v>
      </c>
      <c r="B82" s="28" t="s">
        <v>1099</v>
      </c>
      <c r="C82" s="28" t="s">
        <v>1496</v>
      </c>
      <c r="D82" s="12" t="s">
        <v>788</v>
      </c>
      <c r="E82" s="12">
        <v>1</v>
      </c>
      <c r="F82" s="15"/>
      <c r="G82" s="15"/>
    </row>
    <row r="83" spans="1:7" s="13" customFormat="1" x14ac:dyDescent="0.25">
      <c r="A83" s="11" t="s">
        <v>81</v>
      </c>
      <c r="B83" s="28" t="s">
        <v>1099</v>
      </c>
      <c r="C83" s="28" t="s">
        <v>1497</v>
      </c>
      <c r="D83" s="12" t="s">
        <v>788</v>
      </c>
      <c r="E83" s="12">
        <v>1</v>
      </c>
      <c r="F83" s="15"/>
      <c r="G83" s="15"/>
    </row>
    <row r="84" spans="1:7" s="13" customFormat="1" x14ac:dyDescent="0.25">
      <c r="A84" s="11" t="s">
        <v>82</v>
      </c>
      <c r="B84" s="28" t="s">
        <v>943</v>
      </c>
      <c r="C84" s="28" t="s">
        <v>714</v>
      </c>
      <c r="D84" s="12" t="s">
        <v>788</v>
      </c>
      <c r="E84" s="12">
        <v>1</v>
      </c>
      <c r="F84" s="15"/>
      <c r="G84" s="15"/>
    </row>
    <row r="85" spans="1:7" s="13" customFormat="1" ht="30" x14ac:dyDescent="0.25">
      <c r="A85" s="11" t="s">
        <v>83</v>
      </c>
      <c r="B85" s="28" t="s">
        <v>1097</v>
      </c>
      <c r="C85" s="28" t="s">
        <v>1389</v>
      </c>
      <c r="D85" s="12" t="s">
        <v>788</v>
      </c>
      <c r="E85" s="12">
        <v>1</v>
      </c>
      <c r="F85" s="15"/>
      <c r="G85" s="15"/>
    </row>
    <row r="86" spans="1:7" s="13" customFormat="1" x14ac:dyDescent="0.25">
      <c r="A86" s="11" t="s">
        <v>84</v>
      </c>
      <c r="B86" s="28" t="s">
        <v>1146</v>
      </c>
      <c r="C86" s="28" t="s">
        <v>1474</v>
      </c>
      <c r="D86" s="12" t="s">
        <v>788</v>
      </c>
      <c r="E86" s="12">
        <v>1</v>
      </c>
      <c r="F86" s="15"/>
      <c r="G86" s="15"/>
    </row>
    <row r="87" spans="1:7" s="13" customFormat="1" x14ac:dyDescent="0.25">
      <c r="A87" s="11" t="s">
        <v>85</v>
      </c>
      <c r="B87" s="28" t="s">
        <v>1793</v>
      </c>
      <c r="C87" s="28" t="s">
        <v>1794</v>
      </c>
      <c r="D87" s="12" t="s">
        <v>788</v>
      </c>
      <c r="E87" s="12">
        <v>1</v>
      </c>
      <c r="F87" s="15"/>
      <c r="G87" s="15"/>
    </row>
    <row r="88" spans="1:7" s="13" customFormat="1" ht="30" x14ac:dyDescent="0.25">
      <c r="A88" s="11" t="s">
        <v>86</v>
      </c>
      <c r="B88" s="28" t="s">
        <v>1795</v>
      </c>
      <c r="C88" s="28" t="s">
        <v>1796</v>
      </c>
      <c r="D88" s="12" t="s">
        <v>788</v>
      </c>
      <c r="E88" s="12">
        <v>1</v>
      </c>
      <c r="F88" s="15"/>
      <c r="G88" s="15"/>
    </row>
    <row r="89" spans="1:7" s="13" customFormat="1" x14ac:dyDescent="0.25">
      <c r="A89" s="11" t="s">
        <v>87</v>
      </c>
      <c r="B89" s="28" t="s">
        <v>2064</v>
      </c>
      <c r="C89" s="28" t="s">
        <v>2065</v>
      </c>
      <c r="D89" s="12" t="s">
        <v>1550</v>
      </c>
      <c r="E89" s="12">
        <v>1</v>
      </c>
      <c r="F89" s="15"/>
      <c r="G89" s="15"/>
    </row>
    <row r="90" spans="1:7" s="13" customFormat="1" x14ac:dyDescent="0.25">
      <c r="A90" s="11" t="s">
        <v>88</v>
      </c>
      <c r="B90" s="28" t="s">
        <v>1108</v>
      </c>
      <c r="C90" s="28" t="s">
        <v>1421</v>
      </c>
      <c r="D90" s="12" t="s">
        <v>1550</v>
      </c>
      <c r="E90" s="12">
        <v>1</v>
      </c>
      <c r="F90" s="15"/>
      <c r="G90" s="15"/>
    </row>
    <row r="91" spans="1:7" s="13" customFormat="1" x14ac:dyDescent="0.25">
      <c r="A91" s="11" t="s">
        <v>89</v>
      </c>
      <c r="B91" s="28" t="s">
        <v>1858</v>
      </c>
      <c r="C91" s="28" t="s">
        <v>1859</v>
      </c>
      <c r="D91" s="12" t="s">
        <v>1550</v>
      </c>
      <c r="E91" s="12">
        <v>1</v>
      </c>
      <c r="F91" s="15"/>
      <c r="G91" s="15"/>
    </row>
    <row r="92" spans="1:7" s="13" customFormat="1" ht="30" customHeight="1" x14ac:dyDescent="0.25">
      <c r="A92" s="11" t="s">
        <v>90</v>
      </c>
      <c r="B92" s="28" t="s">
        <v>2641</v>
      </c>
      <c r="C92" s="28" t="s">
        <v>2642</v>
      </c>
      <c r="D92" s="12" t="s">
        <v>740</v>
      </c>
      <c r="E92" s="12">
        <v>1</v>
      </c>
      <c r="F92" s="15"/>
      <c r="G92" s="15"/>
    </row>
    <row r="93" spans="1:7" s="13" customFormat="1" x14ac:dyDescent="0.25">
      <c r="A93" s="11" t="s">
        <v>91</v>
      </c>
      <c r="B93" s="28" t="s">
        <v>2657</v>
      </c>
      <c r="C93" s="28" t="s">
        <v>2658</v>
      </c>
      <c r="D93" s="12" t="s">
        <v>740</v>
      </c>
      <c r="E93" s="12">
        <v>1</v>
      </c>
      <c r="F93" s="15"/>
      <c r="G93" s="15"/>
    </row>
    <row r="94" spans="1:7" s="13" customFormat="1" x14ac:dyDescent="0.25">
      <c r="A94" s="11" t="s">
        <v>92</v>
      </c>
      <c r="B94" s="28" t="s">
        <v>850</v>
      </c>
      <c r="C94" s="28" t="s">
        <v>579</v>
      </c>
      <c r="D94" s="12" t="s">
        <v>740</v>
      </c>
      <c r="E94" s="12">
        <v>1</v>
      </c>
      <c r="F94" s="15"/>
      <c r="G94" s="15"/>
    </row>
    <row r="95" spans="1:7" s="13" customFormat="1" x14ac:dyDescent="0.25">
      <c r="A95" s="11" t="s">
        <v>93</v>
      </c>
      <c r="B95" s="28" t="s">
        <v>988</v>
      </c>
      <c r="C95" s="28" t="s">
        <v>2725</v>
      </c>
      <c r="D95" s="12" t="s">
        <v>1551</v>
      </c>
      <c r="E95" s="12">
        <v>1</v>
      </c>
      <c r="F95" s="15"/>
      <c r="G95" s="15"/>
    </row>
    <row r="96" spans="1:7" s="13" customFormat="1" ht="30" x14ac:dyDescent="0.25">
      <c r="A96" s="11" t="s">
        <v>94</v>
      </c>
      <c r="B96" s="28" t="s">
        <v>1955</v>
      </c>
      <c r="C96" s="28" t="s">
        <v>1956</v>
      </c>
      <c r="D96" s="12" t="s">
        <v>1957</v>
      </c>
      <c r="E96" s="12">
        <v>1</v>
      </c>
      <c r="F96" s="15"/>
      <c r="G96" s="15"/>
    </row>
    <row r="97" spans="1:7" s="13" customFormat="1" ht="30" x14ac:dyDescent="0.25">
      <c r="A97" s="11" t="s">
        <v>95</v>
      </c>
      <c r="B97" s="28" t="s">
        <v>1955</v>
      </c>
      <c r="C97" s="28" t="s">
        <v>1958</v>
      </c>
      <c r="D97" s="12" t="s">
        <v>1957</v>
      </c>
      <c r="E97" s="12">
        <v>1</v>
      </c>
      <c r="F97" s="15"/>
      <c r="G97" s="15"/>
    </row>
    <row r="98" spans="1:7" s="13" customFormat="1" x14ac:dyDescent="0.25">
      <c r="A98" s="11" t="s">
        <v>96</v>
      </c>
      <c r="B98" s="28" t="s">
        <v>1166</v>
      </c>
      <c r="C98" s="28" t="s">
        <v>1507</v>
      </c>
      <c r="D98" s="12" t="s">
        <v>1551</v>
      </c>
      <c r="E98" s="12">
        <v>1</v>
      </c>
      <c r="F98" s="15"/>
      <c r="G98" s="15"/>
    </row>
    <row r="99" spans="1:7" s="13" customFormat="1" x14ac:dyDescent="0.25">
      <c r="A99" s="11" t="s">
        <v>97</v>
      </c>
      <c r="B99" s="28" t="s">
        <v>1777</v>
      </c>
      <c r="C99" s="28" t="s">
        <v>2158</v>
      </c>
      <c r="D99" s="12" t="s">
        <v>1957</v>
      </c>
      <c r="E99" s="12">
        <v>1</v>
      </c>
      <c r="F99" s="15"/>
      <c r="G99" s="15"/>
    </row>
    <row r="100" spans="1:7" s="13" customFormat="1" ht="44.25" customHeight="1" x14ac:dyDescent="0.25">
      <c r="A100" s="11" t="s">
        <v>98</v>
      </c>
      <c r="B100" s="28" t="s">
        <v>2059</v>
      </c>
      <c r="C100" s="28" t="s">
        <v>2060</v>
      </c>
      <c r="D100" s="12" t="s">
        <v>2061</v>
      </c>
      <c r="E100" s="12">
        <v>1</v>
      </c>
      <c r="F100" s="15"/>
      <c r="G100" s="15"/>
    </row>
    <row r="101" spans="1:7" s="13" customFormat="1" x14ac:dyDescent="0.25">
      <c r="A101" s="11" t="s">
        <v>99</v>
      </c>
      <c r="B101" s="28" t="s">
        <v>2022</v>
      </c>
      <c r="C101" s="28" t="s">
        <v>2023</v>
      </c>
      <c r="D101" s="12" t="s">
        <v>647</v>
      </c>
      <c r="E101" s="12">
        <v>1</v>
      </c>
      <c r="F101" s="15"/>
      <c r="G101" s="15"/>
    </row>
    <row r="102" spans="1:7" s="13" customFormat="1" ht="45" x14ac:dyDescent="0.25">
      <c r="A102" s="11" t="s">
        <v>100</v>
      </c>
      <c r="B102" s="28" t="s">
        <v>2729</v>
      </c>
      <c r="C102" s="28" t="s">
        <v>646</v>
      </c>
      <c r="D102" s="12" t="s">
        <v>647</v>
      </c>
      <c r="E102" s="12">
        <v>1</v>
      </c>
      <c r="F102" s="15"/>
      <c r="G102" s="15"/>
    </row>
    <row r="103" spans="1:7" s="13" customFormat="1" x14ac:dyDescent="0.25">
      <c r="A103" s="11" t="s">
        <v>101</v>
      </c>
      <c r="B103" s="28" t="s">
        <v>2733</v>
      </c>
      <c r="C103" s="28" t="s">
        <v>1748</v>
      </c>
      <c r="D103" s="12" t="s">
        <v>647</v>
      </c>
      <c r="E103" s="12">
        <v>1</v>
      </c>
      <c r="F103" s="15"/>
      <c r="G103" s="15"/>
    </row>
    <row r="104" spans="1:7" s="13" customFormat="1" x14ac:dyDescent="0.25">
      <c r="A104" s="11" t="s">
        <v>102</v>
      </c>
      <c r="B104" s="28" t="s">
        <v>2737</v>
      </c>
      <c r="C104" s="28" t="s">
        <v>1940</v>
      </c>
      <c r="D104" s="12" t="s">
        <v>647</v>
      </c>
      <c r="E104" s="12">
        <v>1</v>
      </c>
      <c r="F104" s="15"/>
      <c r="G104" s="15"/>
    </row>
    <row r="105" spans="1:7" s="13" customFormat="1" x14ac:dyDescent="0.25">
      <c r="A105" s="11" t="s">
        <v>103</v>
      </c>
      <c r="B105" s="28" t="s">
        <v>2733</v>
      </c>
      <c r="C105" s="28" t="s">
        <v>2003</v>
      </c>
      <c r="D105" s="12" t="s">
        <v>647</v>
      </c>
      <c r="E105" s="12">
        <v>1</v>
      </c>
      <c r="F105" s="15"/>
      <c r="G105" s="15"/>
    </row>
    <row r="106" spans="1:7" s="13" customFormat="1" ht="30" x14ac:dyDescent="0.25">
      <c r="A106" s="11" t="s">
        <v>104</v>
      </c>
      <c r="B106" s="28" t="s">
        <v>2734</v>
      </c>
      <c r="C106" s="28" t="s">
        <v>2004</v>
      </c>
      <c r="D106" s="12" t="s">
        <v>647</v>
      </c>
      <c r="E106" s="12">
        <v>1</v>
      </c>
      <c r="F106" s="15"/>
      <c r="G106" s="15"/>
    </row>
    <row r="107" spans="1:7" s="13" customFormat="1" x14ac:dyDescent="0.25">
      <c r="A107" s="11" t="s">
        <v>105</v>
      </c>
      <c r="B107" s="28" t="s">
        <v>2734</v>
      </c>
      <c r="C107" s="28" t="s">
        <v>2107</v>
      </c>
      <c r="D107" s="12" t="s">
        <v>647</v>
      </c>
      <c r="E107" s="12">
        <v>1</v>
      </c>
      <c r="F107" s="15"/>
      <c r="G107" s="15"/>
    </row>
    <row r="108" spans="1:7" s="13" customFormat="1" x14ac:dyDescent="0.25">
      <c r="A108" s="11" t="s">
        <v>106</v>
      </c>
      <c r="B108" s="28" t="s">
        <v>2734</v>
      </c>
      <c r="C108" s="28" t="s">
        <v>2108</v>
      </c>
      <c r="D108" s="12" t="s">
        <v>647</v>
      </c>
      <c r="E108" s="12">
        <v>1</v>
      </c>
      <c r="F108" s="15"/>
      <c r="G108" s="15"/>
    </row>
    <row r="109" spans="1:7" s="13" customFormat="1" ht="30" x14ac:dyDescent="0.25">
      <c r="A109" s="11" t="s">
        <v>107</v>
      </c>
      <c r="B109" s="28" t="s">
        <v>1784</v>
      </c>
      <c r="C109" s="28" t="s">
        <v>1785</v>
      </c>
      <c r="D109" s="12" t="s">
        <v>1786</v>
      </c>
      <c r="E109" s="12">
        <v>1</v>
      </c>
      <c r="F109" s="15"/>
      <c r="G109" s="15"/>
    </row>
    <row r="110" spans="1:7" s="13" customFormat="1" ht="30" x14ac:dyDescent="0.25">
      <c r="A110" s="11" t="s">
        <v>108</v>
      </c>
      <c r="B110" s="28" t="s">
        <v>879</v>
      </c>
      <c r="C110" s="28" t="s">
        <v>627</v>
      </c>
      <c r="D110" s="12" t="s">
        <v>762</v>
      </c>
      <c r="E110" s="12">
        <v>1</v>
      </c>
      <c r="F110" s="15"/>
      <c r="G110" s="15"/>
    </row>
    <row r="111" spans="1:7" s="13" customFormat="1" x14ac:dyDescent="0.25">
      <c r="A111" s="11" t="s">
        <v>109</v>
      </c>
      <c r="B111" s="28" t="s">
        <v>1160</v>
      </c>
      <c r="C111" s="28" t="s">
        <v>1494</v>
      </c>
      <c r="D111" s="12" t="s">
        <v>775</v>
      </c>
      <c r="E111" s="12">
        <v>1</v>
      </c>
      <c r="F111" s="15"/>
      <c r="G111" s="15"/>
    </row>
    <row r="112" spans="1:7" s="13" customFormat="1" x14ac:dyDescent="0.25">
      <c r="A112" s="11" t="s">
        <v>110</v>
      </c>
      <c r="B112" s="28" t="s">
        <v>920</v>
      </c>
      <c r="C112" s="28" t="s">
        <v>686</v>
      </c>
      <c r="D112" s="12" t="s">
        <v>775</v>
      </c>
      <c r="E112" s="12">
        <v>1</v>
      </c>
      <c r="F112" s="15"/>
      <c r="G112" s="15"/>
    </row>
    <row r="113" spans="1:7" s="13" customFormat="1" x14ac:dyDescent="0.25">
      <c r="A113" s="11" t="s">
        <v>111</v>
      </c>
      <c r="B113" s="28" t="s">
        <v>1053</v>
      </c>
      <c r="C113" s="28" t="s">
        <v>1329</v>
      </c>
      <c r="D113" s="12" t="s">
        <v>775</v>
      </c>
      <c r="E113" s="12">
        <v>1</v>
      </c>
      <c r="F113" s="15"/>
      <c r="G113" s="15"/>
    </row>
    <row r="114" spans="1:7" s="13" customFormat="1" x14ac:dyDescent="0.25">
      <c r="A114" s="11" t="s">
        <v>112</v>
      </c>
      <c r="B114" s="28" t="s">
        <v>912</v>
      </c>
      <c r="C114" s="28" t="s">
        <v>676</v>
      </c>
      <c r="D114" s="12" t="s">
        <v>775</v>
      </c>
      <c r="E114" s="12">
        <v>1</v>
      </c>
      <c r="F114" s="15"/>
      <c r="G114" s="15"/>
    </row>
    <row r="115" spans="1:7" s="13" customFormat="1" ht="30" x14ac:dyDescent="0.25">
      <c r="A115" s="11" t="s">
        <v>113</v>
      </c>
      <c r="B115" s="28" t="s">
        <v>1085</v>
      </c>
      <c r="C115" s="28" t="s">
        <v>1373</v>
      </c>
      <c r="D115" s="12" t="s">
        <v>1545</v>
      </c>
      <c r="E115" s="12">
        <v>1</v>
      </c>
      <c r="F115" s="15"/>
      <c r="G115" s="15"/>
    </row>
    <row r="116" spans="1:7" s="13" customFormat="1" x14ac:dyDescent="0.25">
      <c r="A116" s="11" t="s">
        <v>114</v>
      </c>
      <c r="B116" s="28" t="s">
        <v>980</v>
      </c>
      <c r="C116" s="28" t="s">
        <v>1231</v>
      </c>
      <c r="D116" s="12" t="s">
        <v>1545</v>
      </c>
      <c r="E116" s="12">
        <v>1</v>
      </c>
      <c r="F116" s="15"/>
      <c r="G116" s="15"/>
    </row>
    <row r="117" spans="1:7" s="13" customFormat="1" ht="30" x14ac:dyDescent="0.25">
      <c r="A117" s="11" t="s">
        <v>115</v>
      </c>
      <c r="B117" s="28" t="s">
        <v>1708</v>
      </c>
      <c r="C117" s="28" t="s">
        <v>1709</v>
      </c>
      <c r="D117" s="12" t="s">
        <v>760</v>
      </c>
      <c r="E117" s="12">
        <v>1</v>
      </c>
      <c r="F117" s="15"/>
      <c r="G117" s="15"/>
    </row>
    <row r="118" spans="1:7" s="13" customFormat="1" ht="30" x14ac:dyDescent="0.25">
      <c r="A118" s="11" t="s">
        <v>116</v>
      </c>
      <c r="B118" s="28" t="s">
        <v>877</v>
      </c>
      <c r="C118" s="28" t="s">
        <v>623</v>
      </c>
      <c r="D118" s="12" t="s">
        <v>760</v>
      </c>
      <c r="E118" s="12">
        <v>1</v>
      </c>
      <c r="F118" s="15"/>
      <c r="G118" s="15"/>
    </row>
    <row r="119" spans="1:7" s="13" customFormat="1" ht="30" x14ac:dyDescent="0.25">
      <c r="A119" s="11" t="s">
        <v>117</v>
      </c>
      <c r="B119" s="28" t="s">
        <v>2000</v>
      </c>
      <c r="C119" s="28" t="s">
        <v>2001</v>
      </c>
      <c r="D119" s="12" t="s">
        <v>760</v>
      </c>
      <c r="E119" s="12">
        <v>1</v>
      </c>
      <c r="F119" s="15"/>
      <c r="G119" s="15"/>
    </row>
    <row r="120" spans="1:7" s="13" customFormat="1" ht="30" x14ac:dyDescent="0.25">
      <c r="A120" s="11" t="s">
        <v>118</v>
      </c>
      <c r="B120" s="28" t="s">
        <v>2000</v>
      </c>
      <c r="C120" s="28" t="s">
        <v>2002</v>
      </c>
      <c r="D120" s="12" t="s">
        <v>760</v>
      </c>
      <c r="E120" s="12">
        <v>1</v>
      </c>
      <c r="F120" s="15"/>
      <c r="G120" s="15"/>
    </row>
    <row r="121" spans="1:7" s="13" customFormat="1" ht="30" x14ac:dyDescent="0.25">
      <c r="A121" s="11" t="s">
        <v>119</v>
      </c>
      <c r="B121" s="28" t="s">
        <v>2211</v>
      </c>
      <c r="C121" s="28" t="s">
        <v>2212</v>
      </c>
      <c r="D121" s="12" t="s">
        <v>760</v>
      </c>
      <c r="E121" s="12">
        <v>1</v>
      </c>
      <c r="F121" s="15"/>
      <c r="G121" s="15"/>
    </row>
    <row r="122" spans="1:7" s="13" customFormat="1" ht="30" x14ac:dyDescent="0.25">
      <c r="A122" s="11" t="s">
        <v>120</v>
      </c>
      <c r="B122" s="28" t="s">
        <v>1976</v>
      </c>
      <c r="C122" s="28" t="s">
        <v>1977</v>
      </c>
      <c r="D122" s="12" t="s">
        <v>760</v>
      </c>
      <c r="E122" s="12">
        <v>1</v>
      </c>
      <c r="F122" s="15"/>
      <c r="G122" s="15"/>
    </row>
    <row r="123" spans="1:7" s="13" customFormat="1" ht="45" x14ac:dyDescent="0.25">
      <c r="A123" s="11" t="s">
        <v>121</v>
      </c>
      <c r="B123" s="28" t="s">
        <v>952</v>
      </c>
      <c r="C123" s="28" t="s">
        <v>648</v>
      </c>
      <c r="D123" s="12" t="s">
        <v>649</v>
      </c>
      <c r="E123" s="12">
        <v>2</v>
      </c>
      <c r="F123" s="15"/>
      <c r="G123" s="15"/>
    </row>
    <row r="124" spans="1:7" s="13" customFormat="1" ht="30" x14ac:dyDescent="0.25">
      <c r="A124" s="11" t="s">
        <v>122</v>
      </c>
      <c r="B124" s="28" t="s">
        <v>2646</v>
      </c>
      <c r="C124" s="28" t="s">
        <v>2647</v>
      </c>
      <c r="D124" s="12" t="s">
        <v>2296</v>
      </c>
      <c r="E124" s="12">
        <v>1</v>
      </c>
      <c r="F124" s="15"/>
      <c r="G124" s="15"/>
    </row>
    <row r="125" spans="1:7" s="13" customFormat="1" ht="30" x14ac:dyDescent="0.25">
      <c r="A125" s="11" t="s">
        <v>123</v>
      </c>
      <c r="B125" s="28" t="s">
        <v>2734</v>
      </c>
      <c r="C125" s="28" t="s">
        <v>2295</v>
      </c>
      <c r="D125" s="12" t="s">
        <v>2296</v>
      </c>
      <c r="E125" s="12">
        <v>1</v>
      </c>
      <c r="F125" s="15"/>
      <c r="G125" s="15"/>
    </row>
    <row r="126" spans="1:7" s="13" customFormat="1" ht="33" customHeight="1" x14ac:dyDescent="0.25">
      <c r="A126" s="11" t="s">
        <v>124</v>
      </c>
      <c r="B126" s="28" t="s">
        <v>1189</v>
      </c>
      <c r="C126" s="28" t="s">
        <v>1538</v>
      </c>
      <c r="D126" s="12" t="s">
        <v>748</v>
      </c>
      <c r="E126" s="12">
        <v>1</v>
      </c>
      <c r="F126" s="15"/>
      <c r="G126" s="15"/>
    </row>
    <row r="127" spans="1:7" s="13" customFormat="1" x14ac:dyDescent="0.25">
      <c r="A127" s="11" t="s">
        <v>125</v>
      </c>
      <c r="B127" s="28" t="s">
        <v>992</v>
      </c>
      <c r="C127" s="28" t="s">
        <v>1251</v>
      </c>
      <c r="D127" s="12" t="s">
        <v>748</v>
      </c>
      <c r="E127" s="12">
        <v>1</v>
      </c>
      <c r="F127" s="15"/>
      <c r="G127" s="15"/>
    </row>
    <row r="128" spans="1:7" s="13" customFormat="1" ht="45" x14ac:dyDescent="0.25">
      <c r="A128" s="11" t="s">
        <v>126</v>
      </c>
      <c r="B128" s="28" t="s">
        <v>860</v>
      </c>
      <c r="C128" s="28" t="s">
        <v>596</v>
      </c>
      <c r="D128" s="12" t="s">
        <v>748</v>
      </c>
      <c r="E128" s="12">
        <v>1</v>
      </c>
      <c r="F128" s="15"/>
      <c r="G128" s="15"/>
    </row>
    <row r="129" spans="1:7" s="13" customFormat="1" x14ac:dyDescent="0.25">
      <c r="A129" s="11" t="s">
        <v>127</v>
      </c>
      <c r="B129" s="28" t="s">
        <v>1135</v>
      </c>
      <c r="C129" s="28" t="s">
        <v>1462</v>
      </c>
      <c r="D129" s="12" t="s">
        <v>748</v>
      </c>
      <c r="E129" s="12">
        <v>1</v>
      </c>
      <c r="F129" s="15"/>
      <c r="G129" s="15"/>
    </row>
    <row r="130" spans="1:7" s="13" customFormat="1" ht="30" x14ac:dyDescent="0.25">
      <c r="A130" s="11" t="s">
        <v>128</v>
      </c>
      <c r="B130" s="28" t="s">
        <v>1163</v>
      </c>
      <c r="C130" s="28" t="s">
        <v>1500</v>
      </c>
      <c r="D130" s="12" t="s">
        <v>748</v>
      </c>
      <c r="E130" s="12">
        <v>1</v>
      </c>
      <c r="F130" s="15"/>
      <c r="G130" s="15"/>
    </row>
    <row r="131" spans="1:7" s="13" customFormat="1" ht="29.25" customHeight="1" x14ac:dyDescent="0.25">
      <c r="A131" s="11" t="s">
        <v>129</v>
      </c>
      <c r="B131" s="28" t="s">
        <v>1163</v>
      </c>
      <c r="C131" s="28" t="s">
        <v>1501</v>
      </c>
      <c r="D131" s="12" t="s">
        <v>748</v>
      </c>
      <c r="E131" s="12">
        <v>1</v>
      </c>
      <c r="F131" s="15"/>
      <c r="G131" s="15"/>
    </row>
    <row r="132" spans="1:7" s="13" customFormat="1" ht="45" x14ac:dyDescent="0.25">
      <c r="A132" s="11" t="s">
        <v>130</v>
      </c>
      <c r="B132" s="28" t="s">
        <v>979</v>
      </c>
      <c r="C132" s="28" t="s">
        <v>1230</v>
      </c>
      <c r="D132" s="12" t="s">
        <v>748</v>
      </c>
      <c r="E132" s="12">
        <v>1</v>
      </c>
      <c r="F132" s="15"/>
      <c r="G132" s="15"/>
    </row>
    <row r="133" spans="1:7" s="13" customFormat="1" x14ac:dyDescent="0.25">
      <c r="A133" s="11" t="s">
        <v>131</v>
      </c>
      <c r="B133" s="28" t="s">
        <v>2675</v>
      </c>
      <c r="C133" s="28" t="s">
        <v>1271</v>
      </c>
      <c r="D133" s="12" t="s">
        <v>748</v>
      </c>
      <c r="E133" s="12">
        <v>1</v>
      </c>
      <c r="F133" s="15"/>
      <c r="G133" s="15"/>
    </row>
    <row r="134" spans="1:7" s="13" customFormat="1" x14ac:dyDescent="0.25">
      <c r="A134" s="11" t="s">
        <v>132</v>
      </c>
      <c r="B134" s="28" t="s">
        <v>2673</v>
      </c>
      <c r="C134" s="28" t="s">
        <v>595</v>
      </c>
      <c r="D134" s="12" t="s">
        <v>748</v>
      </c>
      <c r="E134" s="12">
        <v>1</v>
      </c>
      <c r="F134" s="15"/>
      <c r="G134" s="15"/>
    </row>
    <row r="135" spans="1:7" s="13" customFormat="1" x14ac:dyDescent="0.25">
      <c r="A135" s="11" t="s">
        <v>133</v>
      </c>
      <c r="B135" s="28" t="s">
        <v>856</v>
      </c>
      <c r="C135" s="28" t="s">
        <v>587</v>
      </c>
      <c r="D135" s="12" t="s">
        <v>743</v>
      </c>
      <c r="E135" s="12">
        <v>1</v>
      </c>
      <c r="F135" s="15"/>
      <c r="G135" s="15"/>
    </row>
    <row r="136" spans="1:7" s="13" customFormat="1" x14ac:dyDescent="0.25">
      <c r="A136" s="11" t="s">
        <v>134</v>
      </c>
      <c r="B136" s="28" t="s">
        <v>1114</v>
      </c>
      <c r="C136" s="28" t="s">
        <v>1429</v>
      </c>
      <c r="D136" s="12" t="s">
        <v>743</v>
      </c>
      <c r="E136" s="12">
        <v>1</v>
      </c>
      <c r="F136" s="15"/>
      <c r="G136" s="15"/>
    </row>
    <row r="137" spans="1:7" s="13" customFormat="1" ht="33.75" customHeight="1" x14ac:dyDescent="0.25">
      <c r="A137" s="11" t="s">
        <v>135</v>
      </c>
      <c r="B137" s="28" t="s">
        <v>1130</v>
      </c>
      <c r="C137" s="28" t="s">
        <v>1457</v>
      </c>
      <c r="D137" s="12" t="s">
        <v>743</v>
      </c>
      <c r="E137" s="12">
        <v>1</v>
      </c>
      <c r="F137" s="15"/>
      <c r="G137" s="15"/>
    </row>
    <row r="138" spans="1:7" s="13" customFormat="1" x14ac:dyDescent="0.25">
      <c r="A138" s="11" t="s">
        <v>136</v>
      </c>
      <c r="B138" s="28" t="s">
        <v>996</v>
      </c>
      <c r="C138" s="28" t="s">
        <v>1255</v>
      </c>
      <c r="D138" s="12" t="s">
        <v>1552</v>
      </c>
      <c r="E138" s="12">
        <v>1</v>
      </c>
      <c r="F138" s="15"/>
      <c r="G138" s="15"/>
    </row>
    <row r="139" spans="1:7" s="13" customFormat="1" ht="30" x14ac:dyDescent="0.25">
      <c r="A139" s="11" t="s">
        <v>137</v>
      </c>
      <c r="B139" s="28" t="s">
        <v>1038</v>
      </c>
      <c r="C139" s="28" t="s">
        <v>1309</v>
      </c>
      <c r="D139" s="12" t="s">
        <v>1558</v>
      </c>
      <c r="E139" s="12">
        <v>1</v>
      </c>
      <c r="F139" s="15"/>
      <c r="G139" s="15"/>
    </row>
    <row r="140" spans="1:7" s="13" customFormat="1" ht="30" x14ac:dyDescent="0.25">
      <c r="A140" s="11" t="s">
        <v>138</v>
      </c>
      <c r="B140" s="28" t="s">
        <v>2087</v>
      </c>
      <c r="C140" s="28" t="s">
        <v>2088</v>
      </c>
      <c r="D140" s="12" t="s">
        <v>1558</v>
      </c>
      <c r="E140" s="12">
        <v>1</v>
      </c>
      <c r="F140" s="15"/>
      <c r="G140" s="15"/>
    </row>
    <row r="141" spans="1:7" s="13" customFormat="1" x14ac:dyDescent="0.25">
      <c r="A141" s="11" t="s">
        <v>139</v>
      </c>
      <c r="B141" s="28" t="s">
        <v>930</v>
      </c>
      <c r="C141" s="28" t="s">
        <v>698</v>
      </c>
      <c r="D141" s="12" t="s">
        <v>731</v>
      </c>
      <c r="E141" s="12">
        <v>1</v>
      </c>
      <c r="F141" s="15"/>
      <c r="G141" s="15"/>
    </row>
    <row r="142" spans="1:7" s="13" customFormat="1" x14ac:dyDescent="0.25">
      <c r="A142" s="11" t="s">
        <v>140</v>
      </c>
      <c r="B142" s="28" t="s">
        <v>930</v>
      </c>
      <c r="C142" s="28" t="s">
        <v>699</v>
      </c>
      <c r="D142" s="12" t="s">
        <v>731</v>
      </c>
      <c r="E142" s="12">
        <v>1</v>
      </c>
      <c r="F142" s="15"/>
      <c r="G142" s="15"/>
    </row>
    <row r="143" spans="1:7" s="13" customFormat="1" x14ac:dyDescent="0.25">
      <c r="A143" s="11" t="s">
        <v>141</v>
      </c>
      <c r="B143" s="28" t="s">
        <v>1068</v>
      </c>
      <c r="C143" s="28" t="s">
        <v>1351</v>
      </c>
      <c r="D143" s="12" t="s">
        <v>731</v>
      </c>
      <c r="E143" s="12">
        <v>1</v>
      </c>
      <c r="F143" s="15"/>
      <c r="G143" s="15"/>
    </row>
    <row r="144" spans="1:7" s="13" customFormat="1" x14ac:dyDescent="0.25">
      <c r="A144" s="11" t="s">
        <v>142</v>
      </c>
      <c r="B144" s="28" t="s">
        <v>1012</v>
      </c>
      <c r="C144" s="28" t="s">
        <v>1274</v>
      </c>
      <c r="D144" s="12" t="s">
        <v>731</v>
      </c>
      <c r="E144" s="12">
        <v>1</v>
      </c>
      <c r="F144" s="15"/>
      <c r="G144" s="15"/>
    </row>
    <row r="145" spans="1:7" s="13" customFormat="1" x14ac:dyDescent="0.25">
      <c r="A145" s="11" t="s">
        <v>143</v>
      </c>
      <c r="B145" s="28" t="s">
        <v>1012</v>
      </c>
      <c r="C145" s="28" t="s">
        <v>1504</v>
      </c>
      <c r="D145" s="12" t="s">
        <v>731</v>
      </c>
      <c r="E145" s="12">
        <v>1</v>
      </c>
      <c r="F145" s="15"/>
      <c r="G145" s="15"/>
    </row>
    <row r="146" spans="1:7" s="13" customFormat="1" x14ac:dyDescent="0.25">
      <c r="A146" s="11" t="s">
        <v>144</v>
      </c>
      <c r="B146" s="28" t="s">
        <v>1040</v>
      </c>
      <c r="C146" s="28" t="s">
        <v>1311</v>
      </c>
      <c r="D146" s="12" t="s">
        <v>731</v>
      </c>
      <c r="E146" s="12">
        <v>1</v>
      </c>
      <c r="F146" s="15"/>
      <c r="G146" s="15"/>
    </row>
    <row r="147" spans="1:7" s="13" customFormat="1" x14ac:dyDescent="0.25">
      <c r="A147" s="11" t="s">
        <v>145</v>
      </c>
      <c r="B147" s="28" t="s">
        <v>1040</v>
      </c>
      <c r="C147" s="28" t="s">
        <v>1478</v>
      </c>
      <c r="D147" s="12" t="s">
        <v>731</v>
      </c>
      <c r="E147" s="12">
        <v>1</v>
      </c>
      <c r="F147" s="15"/>
      <c r="G147" s="15"/>
    </row>
    <row r="148" spans="1:7" s="13" customFormat="1" x14ac:dyDescent="0.25">
      <c r="A148" s="11" t="s">
        <v>146</v>
      </c>
      <c r="B148" s="28" t="s">
        <v>1702</v>
      </c>
      <c r="C148" s="28" t="s">
        <v>1703</v>
      </c>
      <c r="D148" s="12" t="s">
        <v>731</v>
      </c>
      <c r="E148" s="12">
        <v>1</v>
      </c>
      <c r="F148" s="15"/>
      <c r="G148" s="15"/>
    </row>
    <row r="149" spans="1:7" s="13" customFormat="1" x14ac:dyDescent="0.25">
      <c r="A149" s="11" t="s">
        <v>147</v>
      </c>
      <c r="B149" s="28" t="s">
        <v>842</v>
      </c>
      <c r="C149" s="28" t="s">
        <v>561</v>
      </c>
      <c r="D149" s="12" t="s">
        <v>731</v>
      </c>
      <c r="E149" s="12">
        <v>1</v>
      </c>
      <c r="F149" s="15"/>
      <c r="G149" s="15"/>
    </row>
    <row r="150" spans="1:7" s="13" customFormat="1" ht="30" x14ac:dyDescent="0.25">
      <c r="A150" s="11" t="s">
        <v>148</v>
      </c>
      <c r="B150" s="28" t="s">
        <v>1066</v>
      </c>
      <c r="C150" s="28" t="s">
        <v>1349</v>
      </c>
      <c r="D150" s="12" t="s">
        <v>731</v>
      </c>
      <c r="E150" s="12">
        <v>1</v>
      </c>
      <c r="F150" s="15"/>
      <c r="G150" s="15"/>
    </row>
    <row r="151" spans="1:7" s="13" customFormat="1" ht="29.25" customHeight="1" x14ac:dyDescent="0.25">
      <c r="A151" s="11" t="s">
        <v>149</v>
      </c>
      <c r="B151" s="28" t="s">
        <v>973</v>
      </c>
      <c r="C151" s="28" t="s">
        <v>1224</v>
      </c>
      <c r="D151" s="12" t="s">
        <v>731</v>
      </c>
      <c r="E151" s="12">
        <v>1</v>
      </c>
      <c r="F151" s="15"/>
      <c r="G151" s="15"/>
    </row>
    <row r="152" spans="1:7" s="13" customFormat="1" x14ac:dyDescent="0.25">
      <c r="A152" s="11" t="s">
        <v>150</v>
      </c>
      <c r="B152" s="28" t="s">
        <v>1065</v>
      </c>
      <c r="C152" s="28" t="s">
        <v>1346</v>
      </c>
      <c r="D152" s="12" t="s">
        <v>731</v>
      </c>
      <c r="E152" s="12">
        <v>1</v>
      </c>
      <c r="F152" s="15"/>
      <c r="G152" s="15"/>
    </row>
    <row r="153" spans="1:7" s="13" customFormat="1" x14ac:dyDescent="0.25">
      <c r="A153" s="11" t="s">
        <v>151</v>
      </c>
      <c r="B153" s="28" t="s">
        <v>1065</v>
      </c>
      <c r="C153" s="28" t="s">
        <v>1347</v>
      </c>
      <c r="D153" s="12" t="s">
        <v>731</v>
      </c>
      <c r="E153" s="12">
        <v>1</v>
      </c>
      <c r="F153" s="15"/>
      <c r="G153" s="15"/>
    </row>
    <row r="154" spans="1:7" s="13" customFormat="1" x14ac:dyDescent="0.25">
      <c r="A154" s="11" t="s">
        <v>152</v>
      </c>
      <c r="B154" s="28" t="s">
        <v>1041</v>
      </c>
      <c r="C154" s="28" t="s">
        <v>1312</v>
      </c>
      <c r="D154" s="12" t="s">
        <v>731</v>
      </c>
      <c r="E154" s="12">
        <v>1</v>
      </c>
      <c r="F154" s="15"/>
      <c r="G154" s="15"/>
    </row>
    <row r="155" spans="1:7" s="13" customFormat="1" x14ac:dyDescent="0.25">
      <c r="A155" s="11" t="s">
        <v>153</v>
      </c>
      <c r="B155" s="28" t="s">
        <v>1029</v>
      </c>
      <c r="C155" s="28" t="s">
        <v>1297</v>
      </c>
      <c r="D155" s="12" t="s">
        <v>731</v>
      </c>
      <c r="E155" s="12">
        <v>1</v>
      </c>
      <c r="F155" s="15"/>
      <c r="G155" s="15"/>
    </row>
    <row r="156" spans="1:7" s="13" customFormat="1" x14ac:dyDescent="0.25">
      <c r="A156" s="11" t="s">
        <v>154</v>
      </c>
      <c r="B156" s="28" t="s">
        <v>1029</v>
      </c>
      <c r="C156" s="28" t="s">
        <v>1385</v>
      </c>
      <c r="D156" s="12" t="s">
        <v>731</v>
      </c>
      <c r="E156" s="12">
        <v>1</v>
      </c>
      <c r="F156" s="15"/>
      <c r="G156" s="15"/>
    </row>
    <row r="157" spans="1:7" s="13" customFormat="1" ht="45" x14ac:dyDescent="0.25">
      <c r="A157" s="11" t="s">
        <v>155</v>
      </c>
      <c r="B157" s="28" t="s">
        <v>2676</v>
      </c>
      <c r="C157" s="28" t="s">
        <v>643</v>
      </c>
      <c r="D157" s="12" t="s">
        <v>765</v>
      </c>
      <c r="E157" s="12">
        <v>1</v>
      </c>
      <c r="F157" s="15"/>
      <c r="G157" s="15"/>
    </row>
    <row r="158" spans="1:7" s="13" customFormat="1" x14ac:dyDescent="0.25">
      <c r="A158" s="11" t="s">
        <v>156</v>
      </c>
      <c r="B158" s="28" t="s">
        <v>810</v>
      </c>
      <c r="C158" s="28" t="s">
        <v>811</v>
      </c>
      <c r="D158" s="12" t="s">
        <v>812</v>
      </c>
      <c r="E158" s="12">
        <v>1</v>
      </c>
      <c r="F158" s="15"/>
      <c r="G158" s="15"/>
    </row>
    <row r="159" spans="1:7" s="13" customFormat="1" x14ac:dyDescent="0.25">
      <c r="A159" s="11" t="s">
        <v>157</v>
      </c>
      <c r="B159" s="28" t="s">
        <v>929</v>
      </c>
      <c r="C159" s="28" t="s">
        <v>695</v>
      </c>
      <c r="D159" s="12" t="s">
        <v>770</v>
      </c>
      <c r="E159" s="12">
        <v>1</v>
      </c>
      <c r="F159" s="15"/>
      <c r="G159" s="15"/>
    </row>
    <row r="160" spans="1:7" s="13" customFormat="1" x14ac:dyDescent="0.25">
      <c r="A160" s="11" t="s">
        <v>158</v>
      </c>
      <c r="B160" s="28" t="s">
        <v>1752</v>
      </c>
      <c r="C160" s="28" t="s">
        <v>1753</v>
      </c>
      <c r="D160" s="12" t="s">
        <v>770</v>
      </c>
      <c r="E160" s="12">
        <v>1</v>
      </c>
      <c r="F160" s="15"/>
      <c r="G160" s="15"/>
    </row>
    <row r="161" spans="1:7" s="13" customFormat="1" ht="30" x14ac:dyDescent="0.25">
      <c r="A161" s="11" t="s">
        <v>159</v>
      </c>
      <c r="B161" s="28" t="s">
        <v>2285</v>
      </c>
      <c r="C161" s="28" t="s">
        <v>2286</v>
      </c>
      <c r="D161" s="12" t="s">
        <v>770</v>
      </c>
      <c r="E161" s="12">
        <v>1</v>
      </c>
      <c r="F161" s="15"/>
      <c r="G161" s="15"/>
    </row>
    <row r="162" spans="1:7" s="13" customFormat="1" x14ac:dyDescent="0.25">
      <c r="A162" s="11" t="s">
        <v>160</v>
      </c>
      <c r="B162" s="28" t="s">
        <v>905</v>
      </c>
      <c r="C162" s="28" t="s">
        <v>667</v>
      </c>
      <c r="D162" s="12" t="s">
        <v>770</v>
      </c>
      <c r="E162" s="12">
        <v>1</v>
      </c>
      <c r="F162" s="15"/>
      <c r="G162" s="15"/>
    </row>
    <row r="163" spans="1:7" s="13" customFormat="1" x14ac:dyDescent="0.25">
      <c r="A163" s="11" t="s">
        <v>161</v>
      </c>
      <c r="B163" s="28" t="s">
        <v>905</v>
      </c>
      <c r="C163" s="28" t="s">
        <v>679</v>
      </c>
      <c r="D163" s="12" t="s">
        <v>770</v>
      </c>
      <c r="E163" s="12">
        <v>1</v>
      </c>
      <c r="F163" s="15"/>
      <c r="G163" s="15"/>
    </row>
    <row r="164" spans="1:7" s="13" customFormat="1" x14ac:dyDescent="0.25">
      <c r="A164" s="11" t="s">
        <v>162</v>
      </c>
      <c r="B164" s="28" t="s">
        <v>905</v>
      </c>
      <c r="C164" s="28" t="s">
        <v>680</v>
      </c>
      <c r="D164" s="12" t="s">
        <v>770</v>
      </c>
      <c r="E164" s="12">
        <v>1</v>
      </c>
      <c r="F164" s="15"/>
      <c r="G164" s="15"/>
    </row>
    <row r="165" spans="1:7" s="13" customFormat="1" x14ac:dyDescent="0.25">
      <c r="A165" s="11" t="s">
        <v>163</v>
      </c>
      <c r="B165" s="28" t="s">
        <v>2643</v>
      </c>
      <c r="C165" s="28" t="s">
        <v>2644</v>
      </c>
      <c r="D165" s="12" t="s">
        <v>739</v>
      </c>
      <c r="E165" s="12">
        <v>1</v>
      </c>
      <c r="F165" s="15"/>
      <c r="G165" s="15"/>
    </row>
    <row r="166" spans="1:7" s="13" customFormat="1" x14ac:dyDescent="0.25">
      <c r="A166" s="11" t="s">
        <v>164</v>
      </c>
      <c r="B166" s="28" t="s">
        <v>2734</v>
      </c>
      <c r="C166" s="28" t="s">
        <v>526</v>
      </c>
      <c r="D166" s="12" t="s">
        <v>739</v>
      </c>
      <c r="E166" s="12">
        <v>1</v>
      </c>
      <c r="F166" s="15"/>
      <c r="G166" s="15"/>
    </row>
    <row r="167" spans="1:7" s="13" customFormat="1" x14ac:dyDescent="0.25">
      <c r="A167" s="11" t="s">
        <v>165</v>
      </c>
      <c r="B167" s="28" t="s">
        <v>993</v>
      </c>
      <c r="C167" s="28" t="s">
        <v>1252</v>
      </c>
      <c r="D167" s="12" t="s">
        <v>790</v>
      </c>
      <c r="E167" s="12">
        <v>1</v>
      </c>
      <c r="F167" s="15"/>
      <c r="G167" s="15"/>
    </row>
    <row r="168" spans="1:7" s="13" customFormat="1" x14ac:dyDescent="0.25">
      <c r="A168" s="11" t="s">
        <v>166</v>
      </c>
      <c r="B168" s="28" t="s">
        <v>946</v>
      </c>
      <c r="C168" s="28" t="s">
        <v>719</v>
      </c>
      <c r="D168" s="12" t="s">
        <v>790</v>
      </c>
      <c r="E168" s="12">
        <v>1</v>
      </c>
      <c r="F168" s="15"/>
      <c r="G168" s="15"/>
    </row>
    <row r="169" spans="1:7" s="13" customFormat="1" x14ac:dyDescent="0.25">
      <c r="A169" s="11" t="s">
        <v>167</v>
      </c>
      <c r="B169" s="28" t="s">
        <v>977</v>
      </c>
      <c r="C169" s="28" t="s">
        <v>1228</v>
      </c>
      <c r="D169" s="12" t="s">
        <v>790</v>
      </c>
      <c r="E169" s="12">
        <v>1</v>
      </c>
      <c r="F169" s="15"/>
      <c r="G169" s="15"/>
    </row>
    <row r="170" spans="1:7" s="13" customFormat="1" ht="30" x14ac:dyDescent="0.25">
      <c r="A170" s="11" t="s">
        <v>168</v>
      </c>
      <c r="B170" s="28" t="s">
        <v>1829</v>
      </c>
      <c r="C170" s="28" t="s">
        <v>1830</v>
      </c>
      <c r="D170" s="12" t="s">
        <v>761</v>
      </c>
      <c r="E170" s="12">
        <v>1</v>
      </c>
      <c r="F170" s="15"/>
      <c r="G170" s="15"/>
    </row>
    <row r="171" spans="1:7" s="13" customFormat="1" x14ac:dyDescent="0.25">
      <c r="A171" s="11" t="s">
        <v>169</v>
      </c>
      <c r="B171" s="28" t="s">
        <v>1829</v>
      </c>
      <c r="C171" s="28" t="s">
        <v>1831</v>
      </c>
      <c r="D171" s="12" t="s">
        <v>761</v>
      </c>
      <c r="E171" s="12">
        <v>1</v>
      </c>
      <c r="F171" s="15"/>
      <c r="G171" s="15"/>
    </row>
    <row r="172" spans="1:7" s="13" customFormat="1" ht="30" x14ac:dyDescent="0.25">
      <c r="A172" s="11" t="s">
        <v>170</v>
      </c>
      <c r="B172" s="28" t="s">
        <v>1829</v>
      </c>
      <c r="C172" s="28" t="s">
        <v>1832</v>
      </c>
      <c r="D172" s="12" t="s">
        <v>761</v>
      </c>
      <c r="E172" s="12">
        <v>1</v>
      </c>
      <c r="F172" s="15"/>
      <c r="G172" s="15"/>
    </row>
    <row r="173" spans="1:7" s="13" customFormat="1" x14ac:dyDescent="0.25">
      <c r="A173" s="11" t="s">
        <v>171</v>
      </c>
      <c r="B173" s="28" t="s">
        <v>1051</v>
      </c>
      <c r="C173" s="28" t="s">
        <v>1326</v>
      </c>
      <c r="D173" s="12" t="s">
        <v>761</v>
      </c>
      <c r="E173" s="12">
        <v>1</v>
      </c>
      <c r="F173" s="15"/>
      <c r="G173" s="15"/>
    </row>
    <row r="174" spans="1:7" s="13" customFormat="1" x14ac:dyDescent="0.25">
      <c r="A174" s="11" t="s">
        <v>172</v>
      </c>
      <c r="B174" s="28" t="s">
        <v>1051</v>
      </c>
      <c r="C174" s="28" t="s">
        <v>1328</v>
      </c>
      <c r="D174" s="12" t="s">
        <v>761</v>
      </c>
      <c r="E174" s="12">
        <v>1</v>
      </c>
      <c r="F174" s="15"/>
      <c r="G174" s="15"/>
    </row>
    <row r="175" spans="1:7" s="13" customFormat="1" x14ac:dyDescent="0.25">
      <c r="A175" s="11" t="s">
        <v>173</v>
      </c>
      <c r="B175" s="28" t="s">
        <v>878</v>
      </c>
      <c r="C175" s="28" t="s">
        <v>624</v>
      </c>
      <c r="D175" s="12" t="s">
        <v>761</v>
      </c>
      <c r="E175" s="12">
        <v>1</v>
      </c>
      <c r="F175" s="15"/>
      <c r="G175" s="15"/>
    </row>
    <row r="176" spans="1:7" s="13" customFormat="1" x14ac:dyDescent="0.25">
      <c r="A176" s="11" t="s">
        <v>174</v>
      </c>
      <c r="B176" s="28" t="s">
        <v>878</v>
      </c>
      <c r="C176" s="28" t="s">
        <v>625</v>
      </c>
      <c r="D176" s="12" t="s">
        <v>761</v>
      </c>
      <c r="E176" s="12">
        <v>1</v>
      </c>
      <c r="F176" s="15"/>
      <c r="G176" s="15"/>
    </row>
    <row r="177" spans="1:7" s="13" customFormat="1" x14ac:dyDescent="0.25">
      <c r="A177" s="11" t="s">
        <v>175</v>
      </c>
      <c r="B177" s="28" t="s">
        <v>878</v>
      </c>
      <c r="C177" s="28" t="s">
        <v>626</v>
      </c>
      <c r="D177" s="12" t="s">
        <v>761</v>
      </c>
      <c r="E177" s="12">
        <v>1</v>
      </c>
      <c r="F177" s="15"/>
      <c r="G177" s="15"/>
    </row>
    <row r="178" spans="1:7" s="13" customFormat="1" x14ac:dyDescent="0.25">
      <c r="A178" s="11" t="s">
        <v>176</v>
      </c>
      <c r="B178" s="28" t="s">
        <v>2679</v>
      </c>
      <c r="C178" s="28" t="s">
        <v>651</v>
      </c>
      <c r="D178" s="12" t="s">
        <v>761</v>
      </c>
      <c r="E178" s="12">
        <v>1</v>
      </c>
      <c r="F178" s="15"/>
      <c r="G178" s="15"/>
    </row>
    <row r="179" spans="1:7" s="13" customFormat="1" x14ac:dyDescent="0.25">
      <c r="A179" s="11" t="s">
        <v>177</v>
      </c>
      <c r="B179" s="28" t="s">
        <v>1098</v>
      </c>
      <c r="C179" s="28" t="s">
        <v>1390</v>
      </c>
      <c r="D179" s="12" t="s">
        <v>761</v>
      </c>
      <c r="E179" s="12">
        <v>1</v>
      </c>
      <c r="F179" s="15"/>
      <c r="G179" s="15"/>
    </row>
    <row r="180" spans="1:7" s="13" customFormat="1" ht="30" x14ac:dyDescent="0.25">
      <c r="A180" s="11" t="s">
        <v>178</v>
      </c>
      <c r="B180" s="28" t="s">
        <v>884</v>
      </c>
      <c r="C180" s="28" t="s">
        <v>632</v>
      </c>
      <c r="D180" s="12" t="s">
        <v>761</v>
      </c>
      <c r="E180" s="12">
        <v>1</v>
      </c>
      <c r="F180" s="15"/>
      <c r="G180" s="15"/>
    </row>
    <row r="181" spans="1:7" s="13" customFormat="1" x14ac:dyDescent="0.25">
      <c r="A181" s="11" t="s">
        <v>179</v>
      </c>
      <c r="B181" s="28" t="s">
        <v>1050</v>
      </c>
      <c r="C181" s="28" t="s">
        <v>1325</v>
      </c>
      <c r="D181" s="12" t="s">
        <v>761</v>
      </c>
      <c r="E181" s="12">
        <v>1</v>
      </c>
      <c r="F181" s="15"/>
      <c r="G181" s="15"/>
    </row>
    <row r="182" spans="1:7" s="13" customFormat="1" x14ac:dyDescent="0.25">
      <c r="A182" s="11" t="s">
        <v>180</v>
      </c>
      <c r="B182" s="28" t="s">
        <v>1059</v>
      </c>
      <c r="C182" s="28" t="s">
        <v>1335</v>
      </c>
      <c r="D182" s="12" t="s">
        <v>761</v>
      </c>
      <c r="E182" s="12">
        <v>1</v>
      </c>
      <c r="F182" s="15"/>
      <c r="G182" s="15"/>
    </row>
    <row r="183" spans="1:7" s="13" customFormat="1" ht="45" x14ac:dyDescent="0.25">
      <c r="A183" s="11" t="s">
        <v>181</v>
      </c>
      <c r="B183" s="28" t="s">
        <v>906</v>
      </c>
      <c r="C183" s="28" t="s">
        <v>668</v>
      </c>
      <c r="D183" s="12" t="s">
        <v>771</v>
      </c>
      <c r="E183" s="12">
        <v>1</v>
      </c>
      <c r="F183" s="15"/>
      <c r="G183" s="15"/>
    </row>
    <row r="184" spans="1:7" s="13" customFormat="1" x14ac:dyDescent="0.25">
      <c r="A184" s="11" t="s">
        <v>182</v>
      </c>
      <c r="B184" s="28" t="s">
        <v>859</v>
      </c>
      <c r="C184" s="28" t="s">
        <v>593</v>
      </c>
      <c r="D184" s="12" t="s">
        <v>747</v>
      </c>
      <c r="E184" s="12">
        <v>1</v>
      </c>
      <c r="F184" s="15"/>
      <c r="G184" s="15"/>
    </row>
    <row r="185" spans="1:7" s="13" customFormat="1" x14ac:dyDescent="0.25">
      <c r="A185" s="11" t="s">
        <v>183</v>
      </c>
      <c r="B185" s="28" t="s">
        <v>859</v>
      </c>
      <c r="C185" s="28" t="s">
        <v>1418</v>
      </c>
      <c r="D185" s="12" t="s">
        <v>747</v>
      </c>
      <c r="E185" s="12">
        <v>1</v>
      </c>
      <c r="F185" s="15"/>
      <c r="G185" s="15"/>
    </row>
    <row r="186" spans="1:7" s="13" customFormat="1" x14ac:dyDescent="0.25">
      <c r="A186" s="11" t="s">
        <v>184</v>
      </c>
      <c r="B186" s="28" t="s">
        <v>2734</v>
      </c>
      <c r="C186" s="28" t="s">
        <v>1845</v>
      </c>
      <c r="D186" s="12" t="s">
        <v>747</v>
      </c>
      <c r="E186" s="12">
        <v>1</v>
      </c>
      <c r="F186" s="15"/>
      <c r="G186" s="15"/>
    </row>
    <row r="187" spans="1:7" s="13" customFormat="1" x14ac:dyDescent="0.25">
      <c r="A187" s="11" t="s">
        <v>185</v>
      </c>
      <c r="B187" s="28" t="s">
        <v>1004</v>
      </c>
      <c r="C187" s="28" t="s">
        <v>1265</v>
      </c>
      <c r="D187" s="12" t="s">
        <v>1554</v>
      </c>
      <c r="E187" s="12">
        <v>1</v>
      </c>
      <c r="F187" s="15"/>
      <c r="G187" s="15"/>
    </row>
    <row r="188" spans="1:7" s="13" customFormat="1" x14ac:dyDescent="0.25">
      <c r="A188" s="11" t="s">
        <v>186</v>
      </c>
      <c r="B188" s="28" t="s">
        <v>1004</v>
      </c>
      <c r="C188" s="28" t="s">
        <v>1266</v>
      </c>
      <c r="D188" s="12" t="s">
        <v>1554</v>
      </c>
      <c r="E188" s="12">
        <v>1</v>
      </c>
      <c r="F188" s="15"/>
      <c r="G188" s="15"/>
    </row>
    <row r="189" spans="1:7" s="13" customFormat="1" ht="30" x14ac:dyDescent="0.25">
      <c r="A189" s="11" t="s">
        <v>187</v>
      </c>
      <c r="B189" s="28" t="s">
        <v>1092</v>
      </c>
      <c r="C189" s="28" t="s">
        <v>1380</v>
      </c>
      <c r="D189" s="12" t="s">
        <v>1554</v>
      </c>
      <c r="E189" s="12">
        <v>1</v>
      </c>
      <c r="F189" s="15"/>
      <c r="G189" s="15"/>
    </row>
    <row r="190" spans="1:7" s="13" customFormat="1" ht="30" x14ac:dyDescent="0.25">
      <c r="A190" s="11" t="s">
        <v>188</v>
      </c>
      <c r="B190" s="28" t="s">
        <v>1658</v>
      </c>
      <c r="C190" s="28" t="s">
        <v>1537</v>
      </c>
      <c r="D190" s="12" t="s">
        <v>1554</v>
      </c>
      <c r="E190" s="12">
        <v>1</v>
      </c>
      <c r="F190" s="15"/>
      <c r="G190" s="15"/>
    </row>
    <row r="191" spans="1:7" s="13" customFormat="1" x14ac:dyDescent="0.25">
      <c r="A191" s="11" t="s">
        <v>189</v>
      </c>
      <c r="B191" s="28" t="s">
        <v>1658</v>
      </c>
      <c r="C191" s="28" t="s">
        <v>1659</v>
      </c>
      <c r="D191" s="12" t="s">
        <v>1554</v>
      </c>
      <c r="E191" s="12">
        <v>1</v>
      </c>
      <c r="F191" s="15"/>
      <c r="G191" s="15"/>
    </row>
    <row r="192" spans="1:7" s="13" customFormat="1" x14ac:dyDescent="0.25">
      <c r="A192" s="11" t="s">
        <v>190</v>
      </c>
      <c r="B192" s="28" t="s">
        <v>1952</v>
      </c>
      <c r="C192" s="28" t="s">
        <v>1953</v>
      </c>
      <c r="D192" s="12" t="s">
        <v>1554</v>
      </c>
      <c r="E192" s="12">
        <v>1</v>
      </c>
      <c r="F192" s="15"/>
      <c r="G192" s="15"/>
    </row>
    <row r="193" spans="1:7" s="13" customFormat="1" x14ac:dyDescent="0.25">
      <c r="A193" s="11" t="s">
        <v>191</v>
      </c>
      <c r="B193" s="28" t="s">
        <v>1952</v>
      </c>
      <c r="C193" s="28" t="s">
        <v>1954</v>
      </c>
      <c r="D193" s="12" t="s">
        <v>1554</v>
      </c>
      <c r="E193" s="12">
        <v>1</v>
      </c>
      <c r="F193" s="15"/>
      <c r="G193" s="15"/>
    </row>
    <row r="194" spans="1:7" s="13" customFormat="1" ht="30" x14ac:dyDescent="0.25">
      <c r="A194" s="11" t="s">
        <v>192</v>
      </c>
      <c r="B194" s="28" t="s">
        <v>2052</v>
      </c>
      <c r="C194" s="28" t="s">
        <v>2053</v>
      </c>
      <c r="D194" s="12" t="s">
        <v>1843</v>
      </c>
      <c r="E194" s="12">
        <v>1</v>
      </c>
      <c r="F194" s="15"/>
      <c r="G194" s="15"/>
    </row>
    <row r="195" spans="1:7" s="13" customFormat="1" x14ac:dyDescent="0.25">
      <c r="A195" s="11" t="s">
        <v>193</v>
      </c>
      <c r="B195" s="28" t="s">
        <v>1841</v>
      </c>
      <c r="C195" s="28" t="s">
        <v>1842</v>
      </c>
      <c r="D195" s="12" t="s">
        <v>1843</v>
      </c>
      <c r="E195" s="12">
        <v>1</v>
      </c>
      <c r="F195" s="15"/>
      <c r="G195" s="15"/>
    </row>
    <row r="196" spans="1:7" s="13" customFormat="1" x14ac:dyDescent="0.25">
      <c r="A196" s="11" t="s">
        <v>194</v>
      </c>
      <c r="B196" s="28" t="s">
        <v>1841</v>
      </c>
      <c r="C196" s="28" t="s">
        <v>1844</v>
      </c>
      <c r="D196" s="12" t="s">
        <v>1843</v>
      </c>
      <c r="E196" s="12">
        <v>1</v>
      </c>
      <c r="F196" s="15"/>
      <c r="G196" s="15"/>
    </row>
    <row r="197" spans="1:7" s="13" customFormat="1" x14ac:dyDescent="0.25">
      <c r="A197" s="11" t="s">
        <v>195</v>
      </c>
      <c r="B197" s="28" t="s">
        <v>2231</v>
      </c>
      <c r="C197" s="28" t="s">
        <v>2232</v>
      </c>
      <c r="D197" s="12" t="s">
        <v>1843</v>
      </c>
      <c r="E197" s="12">
        <v>1</v>
      </c>
      <c r="F197" s="15"/>
      <c r="G197" s="15"/>
    </row>
    <row r="198" spans="1:7" s="13" customFormat="1" x14ac:dyDescent="0.25">
      <c r="A198" s="11" t="s">
        <v>196</v>
      </c>
      <c r="B198" s="28" t="s">
        <v>2109</v>
      </c>
      <c r="C198" s="28" t="s">
        <v>2110</v>
      </c>
      <c r="D198" s="12" t="s">
        <v>1843</v>
      </c>
      <c r="E198" s="12">
        <v>1</v>
      </c>
      <c r="F198" s="15"/>
      <c r="G198" s="15"/>
    </row>
    <row r="199" spans="1:7" s="13" customFormat="1" ht="30" x14ac:dyDescent="0.25">
      <c r="A199" s="11" t="s">
        <v>197</v>
      </c>
      <c r="B199" s="28" t="s">
        <v>2168</v>
      </c>
      <c r="C199" s="28" t="s">
        <v>2169</v>
      </c>
      <c r="D199" s="12" t="s">
        <v>1843</v>
      </c>
      <c r="E199" s="12">
        <v>1</v>
      </c>
      <c r="F199" s="15"/>
      <c r="G199" s="15"/>
    </row>
    <row r="200" spans="1:7" s="13" customFormat="1" x14ac:dyDescent="0.25">
      <c r="A200" s="11" t="s">
        <v>198</v>
      </c>
      <c r="B200" s="28" t="s">
        <v>2259</v>
      </c>
      <c r="C200" s="28" t="s">
        <v>2260</v>
      </c>
      <c r="D200" s="12" t="s">
        <v>1854</v>
      </c>
      <c r="E200" s="12">
        <v>1</v>
      </c>
      <c r="F200" s="15"/>
      <c r="G200" s="15"/>
    </row>
    <row r="201" spans="1:7" s="13" customFormat="1" x14ac:dyDescent="0.25">
      <c r="A201" s="11" t="s">
        <v>199</v>
      </c>
      <c r="B201" s="28" t="s">
        <v>2178</v>
      </c>
      <c r="C201" s="28" t="s">
        <v>2179</v>
      </c>
      <c r="D201" s="12" t="s">
        <v>1854</v>
      </c>
      <c r="E201" s="12">
        <v>1</v>
      </c>
      <c r="F201" s="15"/>
      <c r="G201" s="15"/>
    </row>
    <row r="202" spans="1:7" s="13" customFormat="1" x14ac:dyDescent="0.25">
      <c r="A202" s="11" t="s">
        <v>200</v>
      </c>
      <c r="B202" s="28" t="s">
        <v>1852</v>
      </c>
      <c r="C202" s="28" t="s">
        <v>1853</v>
      </c>
      <c r="D202" s="12" t="s">
        <v>1854</v>
      </c>
      <c r="E202" s="12">
        <v>1</v>
      </c>
      <c r="F202" s="15"/>
      <c r="G202" s="15"/>
    </row>
    <row r="203" spans="1:7" s="13" customFormat="1" x14ac:dyDescent="0.25">
      <c r="A203" s="11" t="s">
        <v>201</v>
      </c>
      <c r="B203" s="28" t="s">
        <v>2194</v>
      </c>
      <c r="C203" s="28" t="s">
        <v>2195</v>
      </c>
      <c r="D203" s="25" t="s">
        <v>1854</v>
      </c>
      <c r="E203" s="12">
        <v>1</v>
      </c>
      <c r="F203" s="15"/>
      <c r="G203" s="15"/>
    </row>
    <row r="204" spans="1:7" s="13" customFormat="1" x14ac:dyDescent="0.25">
      <c r="A204" s="11" t="s">
        <v>202</v>
      </c>
      <c r="B204" s="28" t="s">
        <v>2194</v>
      </c>
      <c r="C204" s="28" t="s">
        <v>2196</v>
      </c>
      <c r="D204" s="25" t="s">
        <v>1854</v>
      </c>
      <c r="E204" s="12">
        <v>1</v>
      </c>
      <c r="F204" s="15"/>
      <c r="G204" s="15"/>
    </row>
    <row r="205" spans="1:7" s="13" customFormat="1" ht="30" x14ac:dyDescent="0.25">
      <c r="A205" s="11" t="s">
        <v>203</v>
      </c>
      <c r="B205" s="28" t="s">
        <v>2024</v>
      </c>
      <c r="C205" s="28" t="s">
        <v>2025</v>
      </c>
      <c r="D205" s="12" t="s">
        <v>1854</v>
      </c>
      <c r="E205" s="12">
        <v>1</v>
      </c>
      <c r="F205" s="15"/>
      <c r="G205" s="15"/>
    </row>
    <row r="206" spans="1:7" s="13" customFormat="1" x14ac:dyDescent="0.25">
      <c r="A206" s="11" t="s">
        <v>204</v>
      </c>
      <c r="B206" s="28" t="s">
        <v>1005</v>
      </c>
      <c r="C206" s="28" t="s">
        <v>1267</v>
      </c>
      <c r="D206" s="12" t="s">
        <v>1546</v>
      </c>
      <c r="E206" s="12">
        <v>1</v>
      </c>
      <c r="F206" s="15"/>
      <c r="G206" s="15"/>
    </row>
    <row r="207" spans="1:7" s="13" customFormat="1" ht="30" x14ac:dyDescent="0.25">
      <c r="A207" s="11" t="s">
        <v>205</v>
      </c>
      <c r="B207" s="28" t="s">
        <v>1016</v>
      </c>
      <c r="C207" s="28" t="s">
        <v>1279</v>
      </c>
      <c r="D207" s="12" t="s">
        <v>1546</v>
      </c>
      <c r="E207" s="12">
        <v>1</v>
      </c>
      <c r="F207" s="15"/>
      <c r="G207" s="15"/>
    </row>
    <row r="208" spans="1:7" s="13" customFormat="1" ht="30" x14ac:dyDescent="0.25">
      <c r="A208" s="11" t="s">
        <v>206</v>
      </c>
      <c r="B208" s="28" t="s">
        <v>1016</v>
      </c>
      <c r="C208" s="28" t="s">
        <v>1280</v>
      </c>
      <c r="D208" s="12" t="s">
        <v>1546</v>
      </c>
      <c r="E208" s="12">
        <v>1</v>
      </c>
      <c r="F208" s="15"/>
      <c r="G208" s="15"/>
    </row>
    <row r="209" spans="1:7" s="13" customFormat="1" x14ac:dyDescent="0.25">
      <c r="A209" s="11" t="s">
        <v>207</v>
      </c>
      <c r="B209" s="28" t="s">
        <v>1016</v>
      </c>
      <c r="C209" s="28" t="s">
        <v>1281</v>
      </c>
      <c r="D209" s="12" t="s">
        <v>1546</v>
      </c>
      <c r="E209" s="12">
        <v>1</v>
      </c>
      <c r="F209" s="15"/>
      <c r="G209" s="15"/>
    </row>
    <row r="210" spans="1:7" s="13" customFormat="1" x14ac:dyDescent="0.25">
      <c r="A210" s="11" t="s">
        <v>208</v>
      </c>
      <c r="B210" s="28" t="s">
        <v>1174</v>
      </c>
      <c r="C210" s="28" t="s">
        <v>1515</v>
      </c>
      <c r="D210" s="12" t="s">
        <v>1546</v>
      </c>
      <c r="E210" s="12">
        <v>1</v>
      </c>
      <c r="F210" s="15"/>
      <c r="G210" s="15"/>
    </row>
    <row r="211" spans="1:7" s="13" customFormat="1" x14ac:dyDescent="0.25">
      <c r="A211" s="11" t="s">
        <v>209</v>
      </c>
      <c r="B211" s="28" t="s">
        <v>1010</v>
      </c>
      <c r="C211" s="28" t="s">
        <v>1272</v>
      </c>
      <c r="D211" s="12" t="s">
        <v>1546</v>
      </c>
      <c r="E211" s="12">
        <v>1</v>
      </c>
      <c r="F211" s="15"/>
      <c r="G211" s="15"/>
    </row>
    <row r="212" spans="1:7" s="13" customFormat="1" x14ac:dyDescent="0.25">
      <c r="A212" s="11" t="s">
        <v>210</v>
      </c>
      <c r="B212" s="28" t="s">
        <v>963</v>
      </c>
      <c r="C212" s="28" t="s">
        <v>1425</v>
      </c>
      <c r="D212" s="12" t="s">
        <v>1546</v>
      </c>
      <c r="E212" s="12">
        <v>1</v>
      </c>
      <c r="F212" s="15"/>
      <c r="G212" s="15"/>
    </row>
    <row r="213" spans="1:7" s="13" customFormat="1" ht="30" x14ac:dyDescent="0.25">
      <c r="A213" s="11" t="s">
        <v>211</v>
      </c>
      <c r="B213" s="28" t="s">
        <v>1086</v>
      </c>
      <c r="C213" s="28" t="s">
        <v>1374</v>
      </c>
      <c r="D213" s="12" t="s">
        <v>1546</v>
      </c>
      <c r="E213" s="12">
        <v>1</v>
      </c>
      <c r="F213" s="15"/>
      <c r="G213" s="15"/>
    </row>
    <row r="214" spans="1:7" s="13" customFormat="1" x14ac:dyDescent="0.25">
      <c r="A214" s="11" t="s">
        <v>212</v>
      </c>
      <c r="B214" s="28" t="s">
        <v>954</v>
      </c>
      <c r="C214" s="28" t="s">
        <v>1354</v>
      </c>
      <c r="D214" s="12" t="s">
        <v>1546</v>
      </c>
      <c r="E214" s="12">
        <v>1</v>
      </c>
      <c r="F214" s="15"/>
      <c r="G214" s="15"/>
    </row>
    <row r="215" spans="1:7" s="13" customFormat="1" x14ac:dyDescent="0.25">
      <c r="A215" s="11" t="s">
        <v>213</v>
      </c>
      <c r="B215" s="28" t="s">
        <v>1008</v>
      </c>
      <c r="C215" s="28" t="s">
        <v>1269</v>
      </c>
      <c r="D215" s="12" t="s">
        <v>1546</v>
      </c>
      <c r="E215" s="12">
        <v>1</v>
      </c>
      <c r="F215" s="15"/>
      <c r="G215" s="15"/>
    </row>
    <row r="216" spans="1:7" s="13" customFormat="1" x14ac:dyDescent="0.25">
      <c r="A216" s="11" t="s">
        <v>214</v>
      </c>
      <c r="B216" s="28" t="s">
        <v>1070</v>
      </c>
      <c r="C216" s="28" t="s">
        <v>1355</v>
      </c>
      <c r="D216" s="12" t="s">
        <v>1546</v>
      </c>
      <c r="E216" s="12">
        <v>1</v>
      </c>
      <c r="F216" s="15"/>
      <c r="G216" s="15"/>
    </row>
    <row r="217" spans="1:7" s="13" customFormat="1" ht="30" x14ac:dyDescent="0.25">
      <c r="A217" s="11" t="s">
        <v>215</v>
      </c>
      <c r="B217" s="28" t="s">
        <v>1173</v>
      </c>
      <c r="C217" s="28" t="s">
        <v>1514</v>
      </c>
      <c r="D217" s="12" t="s">
        <v>1546</v>
      </c>
      <c r="E217" s="12">
        <v>1</v>
      </c>
      <c r="F217" s="15"/>
      <c r="G217" s="15"/>
    </row>
    <row r="218" spans="1:7" s="13" customFormat="1" x14ac:dyDescent="0.25">
      <c r="A218" s="11" t="s">
        <v>216</v>
      </c>
      <c r="B218" s="28" t="s">
        <v>938</v>
      </c>
      <c r="C218" s="28" t="s">
        <v>710</v>
      </c>
      <c r="D218" s="12" t="s">
        <v>787</v>
      </c>
      <c r="E218" s="12">
        <v>1</v>
      </c>
      <c r="F218" s="15"/>
      <c r="G218" s="15"/>
    </row>
    <row r="219" spans="1:7" s="13" customFormat="1" ht="30" x14ac:dyDescent="0.25">
      <c r="A219" s="11" t="s">
        <v>217</v>
      </c>
      <c r="B219" s="28" t="s">
        <v>2166</v>
      </c>
      <c r="C219" s="28" t="s">
        <v>2167</v>
      </c>
      <c r="D219" s="12" t="s">
        <v>787</v>
      </c>
      <c r="E219" s="12">
        <v>1</v>
      </c>
      <c r="F219" s="15"/>
      <c r="G219" s="15"/>
    </row>
    <row r="220" spans="1:7" s="13" customFormat="1" x14ac:dyDescent="0.25">
      <c r="A220" s="11" t="s">
        <v>218</v>
      </c>
      <c r="B220" s="28" t="s">
        <v>1672</v>
      </c>
      <c r="C220" s="28" t="s">
        <v>1669</v>
      </c>
      <c r="D220" s="12" t="s">
        <v>787</v>
      </c>
      <c r="E220" s="12">
        <v>1</v>
      </c>
      <c r="F220" s="15"/>
      <c r="G220" s="15"/>
    </row>
    <row r="221" spans="1:7" s="13" customFormat="1" x14ac:dyDescent="0.25">
      <c r="A221" s="11" t="s">
        <v>219</v>
      </c>
      <c r="B221" s="28" t="s">
        <v>1901</v>
      </c>
      <c r="C221" s="28" t="s">
        <v>2136</v>
      </c>
      <c r="D221" s="12" t="s">
        <v>2137</v>
      </c>
      <c r="E221" s="12">
        <v>1</v>
      </c>
      <c r="F221" s="15"/>
      <c r="G221" s="15"/>
    </row>
    <row r="222" spans="1:7" s="13" customFormat="1" x14ac:dyDescent="0.25">
      <c r="A222" s="11" t="s">
        <v>220</v>
      </c>
      <c r="B222" s="28" t="s">
        <v>1901</v>
      </c>
      <c r="C222" s="28" t="s">
        <v>2146</v>
      </c>
      <c r="D222" s="12" t="s">
        <v>2137</v>
      </c>
      <c r="E222" s="12">
        <v>1</v>
      </c>
      <c r="F222" s="15"/>
      <c r="G222" s="15"/>
    </row>
    <row r="223" spans="1:7" s="13" customFormat="1" x14ac:dyDescent="0.25">
      <c r="A223" s="11" t="s">
        <v>221</v>
      </c>
      <c r="B223" s="28" t="s">
        <v>1104</v>
      </c>
      <c r="C223" s="28" t="s">
        <v>1406</v>
      </c>
      <c r="D223" s="12" t="s">
        <v>1560</v>
      </c>
      <c r="E223" s="12">
        <v>1</v>
      </c>
      <c r="F223" s="15"/>
      <c r="G223" s="15"/>
    </row>
    <row r="224" spans="1:7" s="13" customFormat="1" x14ac:dyDescent="0.25">
      <c r="A224" s="11" t="s">
        <v>222</v>
      </c>
      <c r="B224" s="28" t="s">
        <v>1104</v>
      </c>
      <c r="C224" s="28" t="s">
        <v>1407</v>
      </c>
      <c r="D224" s="12" t="s">
        <v>1560</v>
      </c>
      <c r="E224" s="12">
        <v>1</v>
      </c>
      <c r="F224" s="15"/>
      <c r="G224" s="15"/>
    </row>
    <row r="225" spans="1:7" s="13" customFormat="1" x14ac:dyDescent="0.25">
      <c r="A225" s="11" t="s">
        <v>223</v>
      </c>
      <c r="B225" s="28" t="s">
        <v>1052</v>
      </c>
      <c r="C225" s="28" t="s">
        <v>1327</v>
      </c>
      <c r="D225" s="12" t="s">
        <v>1560</v>
      </c>
      <c r="E225" s="12">
        <v>1</v>
      </c>
      <c r="F225" s="15"/>
      <c r="G225" s="15"/>
    </row>
    <row r="226" spans="1:7" s="13" customFormat="1" x14ac:dyDescent="0.25">
      <c r="A226" s="11" t="s">
        <v>224</v>
      </c>
      <c r="B226" s="28" t="s">
        <v>1084</v>
      </c>
      <c r="C226" s="28" t="s">
        <v>1372</v>
      </c>
      <c r="D226" s="12" t="s">
        <v>1560</v>
      </c>
      <c r="E226" s="12">
        <v>1</v>
      </c>
      <c r="F226" s="15"/>
      <c r="G226" s="15"/>
    </row>
    <row r="227" spans="1:7" s="13" customFormat="1" x14ac:dyDescent="0.25">
      <c r="A227" s="11" t="s">
        <v>225</v>
      </c>
      <c r="B227" s="28" t="s">
        <v>1078</v>
      </c>
      <c r="C227" s="28" t="s">
        <v>1363</v>
      </c>
      <c r="D227" s="12" t="s">
        <v>1560</v>
      </c>
      <c r="E227" s="12">
        <v>1</v>
      </c>
      <c r="F227" s="15"/>
      <c r="G227" s="15"/>
    </row>
    <row r="228" spans="1:7" s="13" customFormat="1" x14ac:dyDescent="0.25">
      <c r="A228" s="11" t="s">
        <v>226</v>
      </c>
      <c r="B228" s="28" t="s">
        <v>892</v>
      </c>
      <c r="C228" s="28" t="s">
        <v>644</v>
      </c>
      <c r="D228" s="12" t="s">
        <v>764</v>
      </c>
      <c r="E228" s="12">
        <v>1</v>
      </c>
      <c r="F228" s="15"/>
      <c r="G228" s="15"/>
    </row>
    <row r="229" spans="1:7" s="13" customFormat="1" ht="45" x14ac:dyDescent="0.25">
      <c r="A229" s="11" t="s">
        <v>227</v>
      </c>
      <c r="B229" s="28" t="s">
        <v>891</v>
      </c>
      <c r="C229" s="28" t="s">
        <v>642</v>
      </c>
      <c r="D229" s="12" t="s">
        <v>764</v>
      </c>
      <c r="E229" s="12">
        <v>1</v>
      </c>
      <c r="F229" s="15"/>
      <c r="G229" s="15"/>
    </row>
    <row r="230" spans="1:7" s="13" customFormat="1" ht="45" x14ac:dyDescent="0.25">
      <c r="A230" s="11" t="s">
        <v>228</v>
      </c>
      <c r="B230" s="28" t="s">
        <v>887</v>
      </c>
      <c r="C230" s="28" t="s">
        <v>637</v>
      </c>
      <c r="D230" s="12" t="s">
        <v>764</v>
      </c>
      <c r="E230" s="12">
        <v>1</v>
      </c>
      <c r="F230" s="15"/>
      <c r="G230" s="15"/>
    </row>
    <row r="231" spans="1:7" s="13" customFormat="1" ht="30" x14ac:dyDescent="0.25">
      <c r="A231" s="11" t="s">
        <v>229</v>
      </c>
      <c r="B231" s="28" t="s">
        <v>634</v>
      </c>
      <c r="C231" s="28" t="s">
        <v>633</v>
      </c>
      <c r="D231" s="12" t="s">
        <v>764</v>
      </c>
      <c r="E231" s="12">
        <v>1</v>
      </c>
      <c r="F231" s="15"/>
      <c r="G231" s="15"/>
    </row>
    <row r="232" spans="1:7" s="13" customFormat="1" x14ac:dyDescent="0.25">
      <c r="A232" s="11" t="s">
        <v>230</v>
      </c>
      <c r="B232" s="28" t="s">
        <v>888</v>
      </c>
      <c r="C232" s="28" t="s">
        <v>638</v>
      </c>
      <c r="D232" s="12" t="s">
        <v>764</v>
      </c>
      <c r="E232" s="12">
        <v>1</v>
      </c>
      <c r="F232" s="15"/>
      <c r="G232" s="15"/>
    </row>
    <row r="233" spans="1:7" s="13" customFormat="1" x14ac:dyDescent="0.25">
      <c r="A233" s="11" t="s">
        <v>231</v>
      </c>
      <c r="B233" s="28" t="s">
        <v>2682</v>
      </c>
      <c r="C233" s="28" t="s">
        <v>639</v>
      </c>
      <c r="D233" s="12" t="s">
        <v>764</v>
      </c>
      <c r="E233" s="12">
        <v>1</v>
      </c>
      <c r="F233" s="15"/>
      <c r="G233" s="15"/>
    </row>
    <row r="234" spans="1:7" s="13" customFormat="1" x14ac:dyDescent="0.25">
      <c r="A234" s="11" t="s">
        <v>232</v>
      </c>
      <c r="B234" s="28" t="s">
        <v>889</v>
      </c>
      <c r="C234" s="28" t="s">
        <v>640</v>
      </c>
      <c r="D234" s="12" t="s">
        <v>764</v>
      </c>
      <c r="E234" s="12">
        <v>1</v>
      </c>
      <c r="F234" s="15"/>
      <c r="G234" s="15"/>
    </row>
    <row r="235" spans="1:7" s="13" customFormat="1" x14ac:dyDescent="0.25">
      <c r="A235" s="11" t="s">
        <v>233</v>
      </c>
      <c r="B235" s="28" t="s">
        <v>893</v>
      </c>
      <c r="C235" s="28" t="s">
        <v>645</v>
      </c>
      <c r="D235" s="12" t="s">
        <v>764</v>
      </c>
      <c r="E235" s="12">
        <v>1</v>
      </c>
      <c r="F235" s="15"/>
      <c r="G235" s="15"/>
    </row>
    <row r="236" spans="1:7" s="13" customFormat="1" ht="30" x14ac:dyDescent="0.25">
      <c r="A236" s="11" t="s">
        <v>234</v>
      </c>
      <c r="B236" s="28" t="s">
        <v>1754</v>
      </c>
      <c r="C236" s="28" t="s">
        <v>1818</v>
      </c>
      <c r="D236" s="12" t="s">
        <v>1745</v>
      </c>
      <c r="E236" s="12">
        <v>1</v>
      </c>
      <c r="F236" s="15"/>
      <c r="G236" s="15"/>
    </row>
    <row r="237" spans="1:7" s="13" customFormat="1" x14ac:dyDescent="0.25">
      <c r="A237" s="11" t="s">
        <v>235</v>
      </c>
      <c r="B237" s="28" t="s">
        <v>1754</v>
      </c>
      <c r="C237" s="28" t="s">
        <v>2253</v>
      </c>
      <c r="D237" s="12" t="s">
        <v>1745</v>
      </c>
      <c r="E237" s="12">
        <v>1</v>
      </c>
      <c r="F237" s="15"/>
      <c r="G237" s="15"/>
    </row>
    <row r="238" spans="1:7" s="13" customFormat="1" x14ac:dyDescent="0.25">
      <c r="A238" s="11" t="s">
        <v>236</v>
      </c>
      <c r="B238" s="28" t="s">
        <v>1754</v>
      </c>
      <c r="C238" s="28" t="s">
        <v>2254</v>
      </c>
      <c r="D238" s="12" t="s">
        <v>1745</v>
      </c>
      <c r="E238" s="12">
        <v>1</v>
      </c>
      <c r="F238" s="15"/>
      <c r="G238" s="15"/>
    </row>
    <row r="239" spans="1:7" s="13" customFormat="1" ht="30" x14ac:dyDescent="0.25">
      <c r="A239" s="11" t="s">
        <v>237</v>
      </c>
      <c r="B239" s="28" t="s">
        <v>2708</v>
      </c>
      <c r="C239" s="28" t="s">
        <v>2709</v>
      </c>
      <c r="D239" s="12" t="s">
        <v>1745</v>
      </c>
      <c r="E239" s="12">
        <v>1</v>
      </c>
      <c r="F239" s="15"/>
      <c r="G239" s="15"/>
    </row>
    <row r="240" spans="1:7" s="13" customFormat="1" ht="30" x14ac:dyDescent="0.25">
      <c r="A240" s="11" t="s">
        <v>238</v>
      </c>
      <c r="B240" s="28" t="s">
        <v>1978</v>
      </c>
      <c r="C240" s="28" t="s">
        <v>1979</v>
      </c>
      <c r="D240" s="12" t="s">
        <v>1745</v>
      </c>
      <c r="E240" s="12">
        <v>1</v>
      </c>
      <c r="F240" s="15"/>
      <c r="G240" s="15"/>
    </row>
    <row r="241" spans="1:7" s="13" customFormat="1" ht="30" x14ac:dyDescent="0.25">
      <c r="A241" s="11" t="s">
        <v>239</v>
      </c>
      <c r="B241" s="28" t="s">
        <v>1978</v>
      </c>
      <c r="C241" s="28" t="s">
        <v>1980</v>
      </c>
      <c r="D241" s="12" t="s">
        <v>1745</v>
      </c>
      <c r="E241" s="12">
        <v>1</v>
      </c>
      <c r="F241" s="15"/>
      <c r="G241" s="15"/>
    </row>
    <row r="242" spans="1:7" s="13" customFormat="1" x14ac:dyDescent="0.25">
      <c r="A242" s="11" t="s">
        <v>240</v>
      </c>
      <c r="B242" s="28" t="s">
        <v>1743</v>
      </c>
      <c r="C242" s="28" t="s">
        <v>1744</v>
      </c>
      <c r="D242" s="12" t="s">
        <v>1745</v>
      </c>
      <c r="E242" s="12">
        <v>1</v>
      </c>
      <c r="F242" s="15"/>
      <c r="G242" s="15"/>
    </row>
    <row r="243" spans="1:7" s="13" customFormat="1" x14ac:dyDescent="0.25">
      <c r="A243" s="11" t="s">
        <v>241</v>
      </c>
      <c r="B243" s="28" t="s">
        <v>1774</v>
      </c>
      <c r="C243" s="28" t="s">
        <v>1775</v>
      </c>
      <c r="D243" s="12" t="s">
        <v>1745</v>
      </c>
      <c r="E243" s="12">
        <v>1</v>
      </c>
      <c r="F243" s="15"/>
      <c r="G243" s="15"/>
    </row>
    <row r="244" spans="1:7" s="13" customFormat="1" x14ac:dyDescent="0.25">
      <c r="A244" s="11" t="s">
        <v>242</v>
      </c>
      <c r="B244" s="28" t="s">
        <v>1774</v>
      </c>
      <c r="C244" s="28" t="s">
        <v>1776</v>
      </c>
      <c r="D244" s="12" t="s">
        <v>1745</v>
      </c>
      <c r="E244" s="12">
        <v>1</v>
      </c>
      <c r="F244" s="15"/>
      <c r="G244" s="15"/>
    </row>
    <row r="245" spans="1:7" s="13" customFormat="1" ht="30" x14ac:dyDescent="0.25">
      <c r="A245" s="11" t="s">
        <v>243</v>
      </c>
      <c r="B245" s="28" t="s">
        <v>2715</v>
      </c>
      <c r="C245" s="28" t="s">
        <v>2716</v>
      </c>
      <c r="D245" s="12" t="s">
        <v>1745</v>
      </c>
      <c r="E245" s="12">
        <v>1</v>
      </c>
      <c r="F245" s="15"/>
      <c r="G245" s="15"/>
    </row>
    <row r="246" spans="1:7" s="13" customFormat="1" ht="45" x14ac:dyDescent="0.25">
      <c r="A246" s="11" t="s">
        <v>244</v>
      </c>
      <c r="B246" s="28" t="s">
        <v>2255</v>
      </c>
      <c r="C246" s="28" t="s">
        <v>2256</v>
      </c>
      <c r="D246" s="12" t="s">
        <v>1745</v>
      </c>
      <c r="E246" s="12">
        <v>1</v>
      </c>
      <c r="F246" s="15"/>
      <c r="G246" s="15"/>
    </row>
    <row r="247" spans="1:7" s="13" customFormat="1" x14ac:dyDescent="0.25">
      <c r="A247" s="11" t="s">
        <v>245</v>
      </c>
      <c r="B247" s="28" t="s">
        <v>1930</v>
      </c>
      <c r="C247" s="28" t="s">
        <v>1931</v>
      </c>
      <c r="D247" s="12" t="s">
        <v>1745</v>
      </c>
      <c r="E247" s="12">
        <v>1</v>
      </c>
      <c r="F247" s="15"/>
      <c r="G247" s="15"/>
    </row>
    <row r="248" spans="1:7" s="13" customFormat="1" x14ac:dyDescent="0.25">
      <c r="A248" s="11" t="s">
        <v>246</v>
      </c>
      <c r="B248" s="28" t="s">
        <v>1930</v>
      </c>
      <c r="C248" s="28" t="s">
        <v>1932</v>
      </c>
      <c r="D248" s="12" t="s">
        <v>1745</v>
      </c>
      <c r="E248" s="12">
        <v>1</v>
      </c>
      <c r="F248" s="15"/>
      <c r="G248" s="15"/>
    </row>
    <row r="249" spans="1:7" s="13" customFormat="1" x14ac:dyDescent="0.25">
      <c r="A249" s="11" t="s">
        <v>247</v>
      </c>
      <c r="B249" s="28" t="s">
        <v>1930</v>
      </c>
      <c r="C249" s="28" t="s">
        <v>1933</v>
      </c>
      <c r="D249" s="12" t="s">
        <v>1745</v>
      </c>
      <c r="E249" s="12">
        <v>1</v>
      </c>
      <c r="F249" s="15"/>
      <c r="G249" s="15"/>
    </row>
    <row r="250" spans="1:7" s="13" customFormat="1" x14ac:dyDescent="0.25">
      <c r="A250" s="11" t="s">
        <v>248</v>
      </c>
      <c r="B250" s="28" t="s">
        <v>1930</v>
      </c>
      <c r="C250" s="28" t="s">
        <v>1934</v>
      </c>
      <c r="D250" s="12" t="s">
        <v>1745</v>
      </c>
      <c r="E250" s="12">
        <v>1</v>
      </c>
      <c r="F250" s="15"/>
      <c r="G250" s="15"/>
    </row>
    <row r="251" spans="1:7" s="13" customFormat="1" x14ac:dyDescent="0.25">
      <c r="A251" s="11" t="s">
        <v>249</v>
      </c>
      <c r="B251" s="28" t="s">
        <v>1930</v>
      </c>
      <c r="C251" s="28" t="s">
        <v>1935</v>
      </c>
      <c r="D251" s="12" t="s">
        <v>1745</v>
      </c>
      <c r="E251" s="12">
        <v>1</v>
      </c>
      <c r="F251" s="15"/>
      <c r="G251" s="15"/>
    </row>
    <row r="252" spans="1:7" s="13" customFormat="1" x14ac:dyDescent="0.25">
      <c r="A252" s="11" t="s">
        <v>250</v>
      </c>
      <c r="B252" s="28" t="s">
        <v>1930</v>
      </c>
      <c r="C252" s="28" t="s">
        <v>1936</v>
      </c>
      <c r="D252" s="12" t="s">
        <v>1745</v>
      </c>
      <c r="E252" s="12">
        <v>1</v>
      </c>
      <c r="F252" s="15"/>
      <c r="G252" s="15"/>
    </row>
    <row r="253" spans="1:7" s="13" customFormat="1" x14ac:dyDescent="0.25">
      <c r="A253" s="11" t="s">
        <v>251</v>
      </c>
      <c r="B253" s="28" t="s">
        <v>1930</v>
      </c>
      <c r="C253" s="28" t="s">
        <v>1937</v>
      </c>
      <c r="D253" s="12" t="s">
        <v>1745</v>
      </c>
      <c r="E253" s="12">
        <v>1</v>
      </c>
      <c r="F253" s="15"/>
      <c r="G253" s="15"/>
    </row>
    <row r="254" spans="1:7" s="13" customFormat="1" x14ac:dyDescent="0.25">
      <c r="A254" s="11" t="s">
        <v>252</v>
      </c>
      <c r="B254" s="28" t="s">
        <v>1930</v>
      </c>
      <c r="C254" s="28" t="s">
        <v>1938</v>
      </c>
      <c r="D254" s="12" t="s">
        <v>1745</v>
      </c>
      <c r="E254" s="12">
        <v>1</v>
      </c>
      <c r="F254" s="15"/>
      <c r="G254" s="15"/>
    </row>
    <row r="255" spans="1:7" s="13" customFormat="1" x14ac:dyDescent="0.25">
      <c r="A255" s="11" t="s">
        <v>253</v>
      </c>
      <c r="B255" s="28" t="s">
        <v>1930</v>
      </c>
      <c r="C255" s="28" t="s">
        <v>1939</v>
      </c>
      <c r="D255" s="12" t="s">
        <v>1745</v>
      </c>
      <c r="E255" s="12">
        <v>1</v>
      </c>
      <c r="F255" s="15"/>
      <c r="G255" s="15"/>
    </row>
    <row r="256" spans="1:7" s="13" customFormat="1" x14ac:dyDescent="0.25">
      <c r="A256" s="11" t="s">
        <v>254</v>
      </c>
      <c r="B256" s="28" t="s">
        <v>2045</v>
      </c>
      <c r="C256" s="28" t="s">
        <v>2046</v>
      </c>
      <c r="D256" s="12" t="s">
        <v>1745</v>
      </c>
      <c r="E256" s="12">
        <v>1</v>
      </c>
      <c r="F256" s="15"/>
      <c r="G256" s="15"/>
    </row>
    <row r="257" spans="1:7" s="13" customFormat="1" ht="30" x14ac:dyDescent="0.25">
      <c r="A257" s="11" t="s">
        <v>255</v>
      </c>
      <c r="B257" s="28" t="s">
        <v>1962</v>
      </c>
      <c r="C257" s="28" t="s">
        <v>1963</v>
      </c>
      <c r="D257" s="12" t="s">
        <v>1745</v>
      </c>
      <c r="E257" s="12">
        <v>1</v>
      </c>
      <c r="F257" s="15"/>
      <c r="G257" s="15"/>
    </row>
    <row r="258" spans="1:7" s="13" customFormat="1" ht="30" x14ac:dyDescent="0.25">
      <c r="A258" s="11" t="s">
        <v>256</v>
      </c>
      <c r="B258" s="28" t="s">
        <v>1962</v>
      </c>
      <c r="C258" s="28" t="s">
        <v>1964</v>
      </c>
      <c r="D258" s="12" t="s">
        <v>1745</v>
      </c>
      <c r="E258" s="12">
        <v>1</v>
      </c>
      <c r="F258" s="15"/>
      <c r="G258" s="15"/>
    </row>
    <row r="259" spans="1:7" s="13" customFormat="1" x14ac:dyDescent="0.25">
      <c r="A259" s="11" t="s">
        <v>257</v>
      </c>
      <c r="B259" s="28" t="s">
        <v>2047</v>
      </c>
      <c r="C259" s="28" t="s">
        <v>2048</v>
      </c>
      <c r="D259" s="12" t="s">
        <v>1745</v>
      </c>
      <c r="E259" s="12">
        <v>1</v>
      </c>
      <c r="F259" s="15"/>
      <c r="G259" s="15"/>
    </row>
    <row r="260" spans="1:7" s="13" customFormat="1" ht="30" x14ac:dyDescent="0.25">
      <c r="A260" s="11" t="s">
        <v>258</v>
      </c>
      <c r="B260" s="28" t="s">
        <v>1855</v>
      </c>
      <c r="C260" s="28" t="s">
        <v>1856</v>
      </c>
      <c r="D260" s="12" t="s">
        <v>1745</v>
      </c>
      <c r="E260" s="12">
        <v>1</v>
      </c>
      <c r="F260" s="15"/>
      <c r="G260" s="15"/>
    </row>
    <row r="261" spans="1:7" s="13" customFormat="1" ht="30" x14ac:dyDescent="0.25">
      <c r="A261" s="11" t="s">
        <v>259</v>
      </c>
      <c r="B261" s="28" t="s">
        <v>1855</v>
      </c>
      <c r="C261" s="28" t="s">
        <v>1857</v>
      </c>
      <c r="D261" s="12" t="s">
        <v>1745</v>
      </c>
      <c r="E261" s="12">
        <v>1</v>
      </c>
      <c r="F261" s="15"/>
      <c r="G261" s="15"/>
    </row>
    <row r="262" spans="1:7" s="13" customFormat="1" ht="30" x14ac:dyDescent="0.25">
      <c r="A262" s="11" t="s">
        <v>260</v>
      </c>
      <c r="B262" s="28" t="s">
        <v>1959</v>
      </c>
      <c r="C262" s="28" t="s">
        <v>1960</v>
      </c>
      <c r="D262" s="12" t="s">
        <v>1745</v>
      </c>
      <c r="E262" s="12">
        <v>1</v>
      </c>
      <c r="F262" s="15"/>
      <c r="G262" s="15"/>
    </row>
    <row r="263" spans="1:7" s="13" customFormat="1" ht="30" x14ac:dyDescent="0.25">
      <c r="A263" s="11" t="s">
        <v>261</v>
      </c>
      <c r="B263" s="28" t="s">
        <v>1959</v>
      </c>
      <c r="C263" s="28" t="s">
        <v>1961</v>
      </c>
      <c r="D263" s="12" t="s">
        <v>1745</v>
      </c>
      <c r="E263" s="12">
        <v>1</v>
      </c>
      <c r="F263" s="15"/>
      <c r="G263" s="15"/>
    </row>
    <row r="264" spans="1:7" s="13" customFormat="1" x14ac:dyDescent="0.25">
      <c r="A264" s="11" t="s">
        <v>262</v>
      </c>
      <c r="B264" s="28" t="s">
        <v>1816</v>
      </c>
      <c r="C264" s="28" t="s">
        <v>2704</v>
      </c>
      <c r="D264" s="12" t="s">
        <v>1745</v>
      </c>
      <c r="E264" s="12">
        <v>1</v>
      </c>
      <c r="F264" s="15"/>
      <c r="G264" s="15"/>
    </row>
    <row r="265" spans="1:7" s="13" customFormat="1" x14ac:dyDescent="0.25">
      <c r="A265" s="11" t="s">
        <v>263</v>
      </c>
      <c r="B265" s="28" t="s">
        <v>1816</v>
      </c>
      <c r="C265" s="28" t="s">
        <v>1817</v>
      </c>
      <c r="D265" s="12" t="s">
        <v>1745</v>
      </c>
      <c r="E265" s="12">
        <v>1</v>
      </c>
      <c r="F265" s="15"/>
      <c r="G265" s="15"/>
    </row>
    <row r="266" spans="1:7" s="13" customFormat="1" x14ac:dyDescent="0.25">
      <c r="A266" s="11" t="s">
        <v>264</v>
      </c>
      <c r="B266" s="28" t="s">
        <v>1816</v>
      </c>
      <c r="C266" s="28" t="s">
        <v>1819</v>
      </c>
      <c r="D266" s="12" t="s">
        <v>1745</v>
      </c>
      <c r="E266" s="12">
        <v>1</v>
      </c>
      <c r="F266" s="15"/>
      <c r="G266" s="15"/>
    </row>
    <row r="267" spans="1:7" s="13" customFormat="1" x14ac:dyDescent="0.25">
      <c r="A267" s="11" t="s">
        <v>265</v>
      </c>
      <c r="B267" s="28" t="s">
        <v>1772</v>
      </c>
      <c r="C267" s="28" t="s">
        <v>1773</v>
      </c>
      <c r="D267" s="12" t="s">
        <v>1745</v>
      </c>
      <c r="E267" s="12">
        <v>1</v>
      </c>
      <c r="F267" s="15"/>
      <c r="G267" s="15"/>
    </row>
    <row r="268" spans="1:7" s="13" customFormat="1" x14ac:dyDescent="0.25">
      <c r="A268" s="11" t="s">
        <v>266</v>
      </c>
      <c r="B268" s="28" t="s">
        <v>2049</v>
      </c>
      <c r="C268" s="28" t="s">
        <v>2050</v>
      </c>
      <c r="D268" s="12" t="s">
        <v>1745</v>
      </c>
      <c r="E268" s="12">
        <v>1</v>
      </c>
      <c r="F268" s="15"/>
      <c r="G268" s="15"/>
    </row>
    <row r="269" spans="1:7" s="13" customFormat="1" ht="30" x14ac:dyDescent="0.25">
      <c r="A269" s="11" t="s">
        <v>267</v>
      </c>
      <c r="B269" s="28" t="s">
        <v>2257</v>
      </c>
      <c r="C269" s="28" t="s">
        <v>2258</v>
      </c>
      <c r="D269" s="12" t="s">
        <v>1745</v>
      </c>
      <c r="E269" s="12">
        <v>1</v>
      </c>
      <c r="F269" s="15"/>
      <c r="G269" s="15"/>
    </row>
    <row r="270" spans="1:7" s="13" customFormat="1" ht="30" x14ac:dyDescent="0.25">
      <c r="A270" s="11" t="s">
        <v>268</v>
      </c>
      <c r="B270" s="28" t="s">
        <v>1820</v>
      </c>
      <c r="C270" s="28" t="s">
        <v>1821</v>
      </c>
      <c r="D270" s="12" t="s">
        <v>1745</v>
      </c>
      <c r="E270" s="12">
        <v>1</v>
      </c>
      <c r="F270" s="15"/>
      <c r="G270" s="15"/>
    </row>
    <row r="271" spans="1:7" s="13" customFormat="1" x14ac:dyDescent="0.25">
      <c r="A271" s="11" t="s">
        <v>269</v>
      </c>
      <c r="B271" s="28" t="s">
        <v>1770</v>
      </c>
      <c r="C271" s="28" t="s">
        <v>1771</v>
      </c>
      <c r="D271" s="12" t="s">
        <v>1745</v>
      </c>
      <c r="E271" s="12">
        <v>1</v>
      </c>
      <c r="F271" s="15"/>
      <c r="G271" s="15"/>
    </row>
    <row r="272" spans="1:7" s="13" customFormat="1" x14ac:dyDescent="0.25">
      <c r="A272" s="11" t="s">
        <v>270</v>
      </c>
      <c r="B272" s="28" t="s">
        <v>1770</v>
      </c>
      <c r="C272" s="28" t="s">
        <v>2217</v>
      </c>
      <c r="D272" s="12" t="s">
        <v>1745</v>
      </c>
      <c r="E272" s="12">
        <v>1</v>
      </c>
      <c r="F272" s="15"/>
      <c r="G272" s="15"/>
    </row>
    <row r="273" spans="1:7" s="13" customFormat="1" x14ac:dyDescent="0.25">
      <c r="A273" s="11" t="s">
        <v>271</v>
      </c>
      <c r="B273" s="28" t="s">
        <v>2213</v>
      </c>
      <c r="C273" s="28" t="s">
        <v>2214</v>
      </c>
      <c r="D273" s="12" t="s">
        <v>1745</v>
      </c>
      <c r="E273" s="12">
        <v>1</v>
      </c>
      <c r="F273" s="15"/>
      <c r="G273" s="15"/>
    </row>
    <row r="274" spans="1:7" s="13" customFormat="1" ht="30" x14ac:dyDescent="0.25">
      <c r="A274" s="11" t="s">
        <v>272</v>
      </c>
      <c r="B274" s="28" t="s">
        <v>2233</v>
      </c>
      <c r="C274" s="28" t="s">
        <v>2234</v>
      </c>
      <c r="D274" s="12" t="s">
        <v>1745</v>
      </c>
      <c r="E274" s="12">
        <v>1</v>
      </c>
      <c r="F274" s="15"/>
      <c r="G274" s="15"/>
    </row>
    <row r="275" spans="1:7" s="13" customFormat="1" x14ac:dyDescent="0.25">
      <c r="A275" s="11" t="s">
        <v>273</v>
      </c>
      <c r="B275" s="28" t="s">
        <v>2734</v>
      </c>
      <c r="C275" s="28" t="s">
        <v>1780</v>
      </c>
      <c r="D275" s="12" t="s">
        <v>1745</v>
      </c>
      <c r="E275" s="12">
        <v>1</v>
      </c>
      <c r="F275" s="15"/>
      <c r="G275" s="15"/>
    </row>
    <row r="276" spans="1:7" s="13" customFormat="1" ht="30" x14ac:dyDescent="0.25">
      <c r="A276" s="11" t="s">
        <v>274</v>
      </c>
      <c r="B276" s="28" t="s">
        <v>2734</v>
      </c>
      <c r="C276" s="28" t="s">
        <v>1888</v>
      </c>
      <c r="D276" s="12" t="s">
        <v>1745</v>
      </c>
      <c r="E276" s="12">
        <v>1</v>
      </c>
      <c r="F276" s="15"/>
      <c r="G276" s="15"/>
    </row>
    <row r="277" spans="1:7" s="13" customFormat="1" ht="30" x14ac:dyDescent="0.25">
      <c r="A277" s="11" t="s">
        <v>275</v>
      </c>
      <c r="B277" s="28" t="s">
        <v>2736</v>
      </c>
      <c r="C277" s="28" t="s">
        <v>1906</v>
      </c>
      <c r="D277" s="12" t="s">
        <v>1745</v>
      </c>
      <c r="E277" s="12">
        <v>1</v>
      </c>
      <c r="F277" s="15"/>
      <c r="G277" s="15"/>
    </row>
    <row r="278" spans="1:7" s="13" customFormat="1" ht="30" x14ac:dyDescent="0.25">
      <c r="A278" s="11" t="s">
        <v>276</v>
      </c>
      <c r="B278" s="28" t="s">
        <v>2736</v>
      </c>
      <c r="C278" s="28" t="s">
        <v>1907</v>
      </c>
      <c r="D278" s="12" t="s">
        <v>1745</v>
      </c>
      <c r="E278" s="12">
        <v>1</v>
      </c>
      <c r="F278" s="15"/>
      <c r="G278" s="15"/>
    </row>
    <row r="279" spans="1:7" s="13" customFormat="1" ht="30" x14ac:dyDescent="0.25">
      <c r="A279" s="11" t="s">
        <v>277</v>
      </c>
      <c r="B279" s="28" t="s">
        <v>2734</v>
      </c>
      <c r="C279" s="28" t="s">
        <v>1908</v>
      </c>
      <c r="D279" s="12" t="s">
        <v>1745</v>
      </c>
      <c r="E279" s="12">
        <v>1</v>
      </c>
      <c r="F279" s="15"/>
      <c r="G279" s="15"/>
    </row>
    <row r="280" spans="1:7" s="13" customFormat="1" ht="30" x14ac:dyDescent="0.25">
      <c r="A280" s="11" t="s">
        <v>278</v>
      </c>
      <c r="B280" s="28" t="s">
        <v>2734</v>
      </c>
      <c r="C280" s="28" t="s">
        <v>1909</v>
      </c>
      <c r="D280" s="12" t="s">
        <v>1745</v>
      </c>
      <c r="E280" s="12">
        <v>1</v>
      </c>
      <c r="F280" s="15"/>
      <c r="G280" s="15"/>
    </row>
    <row r="281" spans="1:7" s="13" customFormat="1" ht="105" x14ac:dyDescent="0.25">
      <c r="A281" s="11" t="s">
        <v>279</v>
      </c>
      <c r="B281" s="28" t="s">
        <v>2739</v>
      </c>
      <c r="C281" s="28" t="s">
        <v>2102</v>
      </c>
      <c r="D281" s="12" t="s">
        <v>1745</v>
      </c>
      <c r="E281" s="12">
        <v>1</v>
      </c>
      <c r="F281" s="15"/>
      <c r="G281" s="15"/>
    </row>
    <row r="282" spans="1:7" s="13" customFormat="1" x14ac:dyDescent="0.25">
      <c r="A282" s="11" t="s">
        <v>280</v>
      </c>
      <c r="B282" s="28" t="s">
        <v>2734</v>
      </c>
      <c r="C282" s="28" t="s">
        <v>2199</v>
      </c>
      <c r="D282" s="12" t="s">
        <v>1745</v>
      </c>
      <c r="E282" s="12">
        <v>1</v>
      </c>
      <c r="F282" s="15"/>
      <c r="G282" s="15"/>
    </row>
    <row r="283" spans="1:7" s="13" customFormat="1" ht="30" x14ac:dyDescent="0.25">
      <c r="A283" s="11" t="s">
        <v>281</v>
      </c>
      <c r="B283" s="28" t="s">
        <v>950</v>
      </c>
      <c r="C283" s="28" t="s">
        <v>538</v>
      </c>
      <c r="D283" s="12" t="s">
        <v>539</v>
      </c>
      <c r="E283" s="12">
        <v>1</v>
      </c>
      <c r="F283" s="15"/>
      <c r="G283" s="15"/>
    </row>
    <row r="284" spans="1:7" s="13" customFormat="1" ht="30" x14ac:dyDescent="0.25">
      <c r="A284" s="11" t="s">
        <v>282</v>
      </c>
      <c r="B284" s="28" t="s">
        <v>816</v>
      </c>
      <c r="C284" s="28" t="s">
        <v>817</v>
      </c>
      <c r="D284" s="12" t="s">
        <v>777</v>
      </c>
      <c r="E284" s="12">
        <v>1</v>
      </c>
      <c r="F284" s="15"/>
      <c r="G284" s="15"/>
    </row>
    <row r="285" spans="1:7" s="13" customFormat="1" ht="30" x14ac:dyDescent="0.25">
      <c r="A285" s="11" t="s">
        <v>283</v>
      </c>
      <c r="B285" s="28" t="s">
        <v>816</v>
      </c>
      <c r="C285" s="28" t="s">
        <v>818</v>
      </c>
      <c r="D285" s="12" t="s">
        <v>777</v>
      </c>
      <c r="E285" s="12">
        <v>1</v>
      </c>
      <c r="F285" s="15"/>
      <c r="G285" s="15"/>
    </row>
    <row r="286" spans="1:7" s="13" customFormat="1" ht="45" x14ac:dyDescent="0.25">
      <c r="A286" s="11" t="s">
        <v>284</v>
      </c>
      <c r="B286" s="28" t="s">
        <v>916</v>
      </c>
      <c r="C286" s="28" t="s">
        <v>682</v>
      </c>
      <c r="D286" s="12" t="s">
        <v>777</v>
      </c>
      <c r="E286" s="12">
        <v>1</v>
      </c>
      <c r="F286" s="15"/>
      <c r="G286" s="15"/>
    </row>
    <row r="287" spans="1:7" s="13" customFormat="1" ht="30" x14ac:dyDescent="0.25">
      <c r="A287" s="11" t="s">
        <v>285</v>
      </c>
      <c r="B287" s="28" t="s">
        <v>2099</v>
      </c>
      <c r="C287" s="28" t="s">
        <v>2100</v>
      </c>
      <c r="D287" s="12" t="s">
        <v>2101</v>
      </c>
      <c r="E287" s="12">
        <v>1</v>
      </c>
      <c r="F287" s="15"/>
      <c r="G287" s="15"/>
    </row>
    <row r="288" spans="1:7" s="13" customFormat="1" x14ac:dyDescent="0.25">
      <c r="A288" s="11" t="s">
        <v>286</v>
      </c>
      <c r="B288" s="28" t="s">
        <v>2263</v>
      </c>
      <c r="C288" s="28" t="s">
        <v>2264</v>
      </c>
      <c r="D288" s="12" t="s">
        <v>2101</v>
      </c>
      <c r="E288" s="12">
        <v>1</v>
      </c>
      <c r="F288" s="15"/>
      <c r="G288" s="15"/>
    </row>
    <row r="289" spans="1:7" s="13" customFormat="1" x14ac:dyDescent="0.25">
      <c r="A289" s="11" t="s">
        <v>287</v>
      </c>
      <c r="B289" s="28" t="s">
        <v>1087</v>
      </c>
      <c r="C289" s="28" t="s">
        <v>1375</v>
      </c>
      <c r="D289" s="12" t="s">
        <v>798</v>
      </c>
      <c r="E289" s="12">
        <v>1</v>
      </c>
      <c r="F289" s="15"/>
      <c r="G289" s="15"/>
    </row>
    <row r="290" spans="1:7" s="13" customFormat="1" x14ac:dyDescent="0.25">
      <c r="A290" s="11" t="s">
        <v>288</v>
      </c>
      <c r="B290" s="28" t="s">
        <v>1087</v>
      </c>
      <c r="C290" s="28" t="s">
        <v>2727</v>
      </c>
      <c r="D290" s="12" t="s">
        <v>798</v>
      </c>
      <c r="E290" s="12">
        <v>1</v>
      </c>
      <c r="F290" s="15"/>
      <c r="G290" s="15"/>
    </row>
    <row r="291" spans="1:7" s="13" customFormat="1" x14ac:dyDescent="0.25">
      <c r="A291" s="11" t="s">
        <v>289</v>
      </c>
      <c r="B291" s="28" t="s">
        <v>799</v>
      </c>
      <c r="C291" s="28" t="s">
        <v>797</v>
      </c>
      <c r="D291" s="12" t="s">
        <v>798</v>
      </c>
      <c r="E291" s="12">
        <v>1</v>
      </c>
      <c r="F291" s="15"/>
      <c r="G291" s="15"/>
    </row>
    <row r="292" spans="1:7" s="13" customFormat="1" x14ac:dyDescent="0.25">
      <c r="A292" s="11" t="s">
        <v>290</v>
      </c>
      <c r="B292" s="28" t="s">
        <v>1155</v>
      </c>
      <c r="C292" s="28" t="s">
        <v>1488</v>
      </c>
      <c r="D292" s="12" t="s">
        <v>798</v>
      </c>
      <c r="E292" s="12">
        <v>1</v>
      </c>
      <c r="F292" s="15"/>
      <c r="G292" s="15"/>
    </row>
    <row r="293" spans="1:7" s="13" customFormat="1" x14ac:dyDescent="0.25">
      <c r="A293" s="11" t="s">
        <v>291</v>
      </c>
      <c r="B293" s="28" t="s">
        <v>1155</v>
      </c>
      <c r="C293" s="28" t="s">
        <v>1489</v>
      </c>
      <c r="D293" s="12" t="s">
        <v>798</v>
      </c>
      <c r="E293" s="12">
        <v>1</v>
      </c>
      <c r="F293" s="15"/>
      <c r="G293" s="15"/>
    </row>
    <row r="294" spans="1:7" s="13" customFormat="1" x14ac:dyDescent="0.25">
      <c r="A294" s="11" t="s">
        <v>292</v>
      </c>
      <c r="B294" s="28" t="s">
        <v>958</v>
      </c>
      <c r="C294" s="28" t="s">
        <v>1203</v>
      </c>
      <c r="D294" s="12" t="s">
        <v>798</v>
      </c>
      <c r="E294" s="12">
        <v>1</v>
      </c>
      <c r="F294" s="15"/>
      <c r="G294" s="15"/>
    </row>
    <row r="295" spans="1:7" s="13" customFormat="1" x14ac:dyDescent="0.25">
      <c r="A295" s="11" t="s">
        <v>293</v>
      </c>
      <c r="B295" s="28" t="s">
        <v>958</v>
      </c>
      <c r="C295" s="28" t="s">
        <v>1526</v>
      </c>
      <c r="D295" s="12" t="s">
        <v>798</v>
      </c>
      <c r="E295" s="12">
        <v>1</v>
      </c>
      <c r="F295" s="15"/>
      <c r="G295" s="15"/>
    </row>
    <row r="296" spans="1:7" s="13" customFormat="1" x14ac:dyDescent="0.25">
      <c r="A296" s="11" t="s">
        <v>294</v>
      </c>
      <c r="B296" s="28" t="s">
        <v>958</v>
      </c>
      <c r="C296" s="28" t="s">
        <v>1527</v>
      </c>
      <c r="D296" s="12" t="s">
        <v>798</v>
      </c>
      <c r="E296" s="12">
        <v>1</v>
      </c>
      <c r="F296" s="15"/>
      <c r="G296" s="15"/>
    </row>
    <row r="297" spans="1:7" s="13" customFormat="1" x14ac:dyDescent="0.25">
      <c r="A297" s="11" t="s">
        <v>295</v>
      </c>
      <c r="B297" s="28" t="s">
        <v>958</v>
      </c>
      <c r="C297" s="28" t="s">
        <v>1528</v>
      </c>
      <c r="D297" s="12" t="s">
        <v>798</v>
      </c>
      <c r="E297" s="12">
        <v>1</v>
      </c>
      <c r="F297" s="15"/>
      <c r="G297" s="15"/>
    </row>
    <row r="298" spans="1:7" s="13" customFormat="1" x14ac:dyDescent="0.25">
      <c r="A298" s="11" t="s">
        <v>296</v>
      </c>
      <c r="B298" s="28" t="s">
        <v>958</v>
      </c>
      <c r="C298" s="28" t="s">
        <v>1529</v>
      </c>
      <c r="D298" s="12" t="s">
        <v>798</v>
      </c>
      <c r="E298" s="12">
        <v>1</v>
      </c>
      <c r="F298" s="15"/>
      <c r="G298" s="15"/>
    </row>
    <row r="299" spans="1:7" s="13" customFormat="1" ht="30" x14ac:dyDescent="0.25">
      <c r="A299" s="11" t="s">
        <v>297</v>
      </c>
      <c r="B299" s="28" t="s">
        <v>2656</v>
      </c>
      <c r="C299" s="28" t="s">
        <v>2654</v>
      </c>
      <c r="D299" s="12" t="s">
        <v>2655</v>
      </c>
      <c r="E299" s="12">
        <v>1</v>
      </c>
      <c r="F299" s="15"/>
      <c r="G299" s="15"/>
    </row>
    <row r="300" spans="1:7" s="13" customFormat="1" x14ac:dyDescent="0.25">
      <c r="A300" s="11" t="s">
        <v>298</v>
      </c>
      <c r="B300" s="28" t="s">
        <v>940</v>
      </c>
      <c r="C300" s="28" t="s">
        <v>712</v>
      </c>
      <c r="D300" s="12" t="s">
        <v>780</v>
      </c>
      <c r="E300" s="12">
        <v>1</v>
      </c>
      <c r="F300" s="15"/>
      <c r="G300" s="15"/>
    </row>
    <row r="301" spans="1:7" s="13" customFormat="1" x14ac:dyDescent="0.25">
      <c r="A301" s="11" t="s">
        <v>299</v>
      </c>
      <c r="B301" s="28" t="s">
        <v>922</v>
      </c>
      <c r="C301" s="28" t="s">
        <v>688</v>
      </c>
      <c r="D301" s="12" t="s">
        <v>780</v>
      </c>
      <c r="E301" s="12">
        <v>1</v>
      </c>
      <c r="F301" s="15"/>
      <c r="G301" s="15"/>
    </row>
    <row r="302" spans="1:7" s="13" customFormat="1" x14ac:dyDescent="0.25">
      <c r="A302" s="11" t="s">
        <v>300</v>
      </c>
      <c r="B302" s="28" t="s">
        <v>1079</v>
      </c>
      <c r="C302" s="28" t="s">
        <v>1364</v>
      </c>
      <c r="D302" s="12" t="s">
        <v>1562</v>
      </c>
      <c r="E302" s="12">
        <v>1</v>
      </c>
      <c r="F302" s="15"/>
      <c r="G302" s="15"/>
    </row>
    <row r="303" spans="1:7" s="13" customFormat="1" x14ac:dyDescent="0.25">
      <c r="A303" s="11" t="s">
        <v>301</v>
      </c>
      <c r="B303" s="28" t="s">
        <v>1071</v>
      </c>
      <c r="C303" s="28" t="s">
        <v>1356</v>
      </c>
      <c r="D303" s="12" t="s">
        <v>1562</v>
      </c>
      <c r="E303" s="12">
        <v>1</v>
      </c>
      <c r="F303" s="15"/>
      <c r="G303" s="15"/>
    </row>
    <row r="304" spans="1:7" s="13" customFormat="1" x14ac:dyDescent="0.25">
      <c r="A304" s="11" t="s">
        <v>302</v>
      </c>
      <c r="B304" s="28" t="s">
        <v>869</v>
      </c>
      <c r="C304" s="28" t="s">
        <v>612</v>
      </c>
      <c r="D304" s="12" t="s">
        <v>746</v>
      </c>
      <c r="E304" s="12">
        <v>1</v>
      </c>
      <c r="F304" s="15"/>
      <c r="G304" s="15"/>
    </row>
    <row r="305" spans="1:7" s="13" customFormat="1" x14ac:dyDescent="0.25">
      <c r="A305" s="11" t="s">
        <v>303</v>
      </c>
      <c r="B305" s="28" t="s">
        <v>1076</v>
      </c>
      <c r="C305" s="28" t="s">
        <v>1361</v>
      </c>
      <c r="D305" s="12" t="s">
        <v>746</v>
      </c>
      <c r="E305" s="12">
        <v>1</v>
      </c>
      <c r="F305" s="15"/>
      <c r="G305" s="15"/>
    </row>
    <row r="306" spans="1:7" s="13" customFormat="1" x14ac:dyDescent="0.25">
      <c r="A306" s="11" t="s">
        <v>304</v>
      </c>
      <c r="B306" s="28" t="s">
        <v>859</v>
      </c>
      <c r="C306" s="28" t="s">
        <v>591</v>
      </c>
      <c r="D306" s="12" t="s">
        <v>746</v>
      </c>
      <c r="E306" s="12">
        <v>1</v>
      </c>
      <c r="F306" s="15"/>
      <c r="G306" s="15"/>
    </row>
    <row r="307" spans="1:7" s="13" customFormat="1" x14ac:dyDescent="0.25">
      <c r="A307" s="11" t="s">
        <v>305</v>
      </c>
      <c r="B307" s="28" t="s">
        <v>859</v>
      </c>
      <c r="C307" s="28" t="s">
        <v>592</v>
      </c>
      <c r="D307" s="12" t="s">
        <v>746</v>
      </c>
      <c r="E307" s="12">
        <v>1</v>
      </c>
      <c r="F307" s="15"/>
      <c r="G307" s="15"/>
    </row>
    <row r="308" spans="1:7" s="13" customFormat="1" x14ac:dyDescent="0.25">
      <c r="A308" s="11" t="s">
        <v>306</v>
      </c>
      <c r="B308" s="28" t="s">
        <v>859</v>
      </c>
      <c r="C308" s="28" t="s">
        <v>594</v>
      </c>
      <c r="D308" s="12" t="s">
        <v>746</v>
      </c>
      <c r="E308" s="12">
        <v>1</v>
      </c>
      <c r="F308" s="15"/>
      <c r="G308" s="15"/>
    </row>
    <row r="309" spans="1:7" s="13" customFormat="1" x14ac:dyDescent="0.25">
      <c r="A309" s="11" t="s">
        <v>307</v>
      </c>
      <c r="B309" s="28" t="s">
        <v>859</v>
      </c>
      <c r="C309" s="28" t="s">
        <v>1293</v>
      </c>
      <c r="D309" s="12" t="s">
        <v>746</v>
      </c>
      <c r="E309" s="12">
        <v>1</v>
      </c>
      <c r="F309" s="15"/>
      <c r="G309" s="15"/>
    </row>
    <row r="310" spans="1:7" s="13" customFormat="1" x14ac:dyDescent="0.25">
      <c r="A310" s="11" t="s">
        <v>308</v>
      </c>
      <c r="B310" s="28" t="s">
        <v>859</v>
      </c>
      <c r="C310" s="28" t="s">
        <v>2724</v>
      </c>
      <c r="D310" s="12" t="s">
        <v>746</v>
      </c>
      <c r="E310" s="12">
        <v>1</v>
      </c>
      <c r="F310" s="15"/>
      <c r="G310" s="15"/>
    </row>
    <row r="311" spans="1:7" s="13" customFormat="1" x14ac:dyDescent="0.25">
      <c r="A311" s="11" t="s">
        <v>309</v>
      </c>
      <c r="B311" s="28" t="s">
        <v>859</v>
      </c>
      <c r="C311" s="28" t="s">
        <v>1419</v>
      </c>
      <c r="D311" s="12" t="s">
        <v>746</v>
      </c>
      <c r="E311" s="12">
        <v>1</v>
      </c>
      <c r="F311" s="15"/>
      <c r="G311" s="15"/>
    </row>
    <row r="312" spans="1:7" s="13" customFormat="1" x14ac:dyDescent="0.25">
      <c r="A312" s="11" t="s">
        <v>310</v>
      </c>
      <c r="B312" s="28" t="s">
        <v>998</v>
      </c>
      <c r="C312" s="28" t="s">
        <v>1257</v>
      </c>
      <c r="D312" s="12" t="s">
        <v>746</v>
      </c>
      <c r="E312" s="12">
        <v>1</v>
      </c>
      <c r="F312" s="15"/>
      <c r="G312" s="15"/>
    </row>
    <row r="313" spans="1:7" s="13" customFormat="1" x14ac:dyDescent="0.25">
      <c r="A313" s="11" t="s">
        <v>311</v>
      </c>
      <c r="B313" s="28" t="s">
        <v>1673</v>
      </c>
      <c r="C313" s="28" t="s">
        <v>1674</v>
      </c>
      <c r="D313" s="12" t="s">
        <v>746</v>
      </c>
      <c r="E313" s="12">
        <v>1</v>
      </c>
      <c r="F313" s="15"/>
      <c r="G313" s="15"/>
    </row>
    <row r="314" spans="1:7" s="13" customFormat="1" ht="30" x14ac:dyDescent="0.25">
      <c r="A314" s="11" t="s">
        <v>312</v>
      </c>
      <c r="B314" s="28" t="s">
        <v>1018</v>
      </c>
      <c r="C314" s="28" t="s">
        <v>1284</v>
      </c>
      <c r="D314" s="12" t="s">
        <v>746</v>
      </c>
      <c r="E314" s="12">
        <v>1</v>
      </c>
      <c r="F314" s="15"/>
      <c r="G314" s="15"/>
    </row>
    <row r="315" spans="1:7" s="13" customFormat="1" x14ac:dyDescent="0.25">
      <c r="A315" s="11" t="s">
        <v>313</v>
      </c>
      <c r="B315" s="28" t="s">
        <v>1018</v>
      </c>
      <c r="C315" s="28" t="s">
        <v>1352</v>
      </c>
      <c r="D315" s="12" t="s">
        <v>746</v>
      </c>
      <c r="E315" s="12">
        <v>1</v>
      </c>
      <c r="F315" s="15"/>
      <c r="G315" s="15"/>
    </row>
    <row r="316" spans="1:7" s="13" customFormat="1" x14ac:dyDescent="0.25">
      <c r="A316" s="11" t="s">
        <v>314</v>
      </c>
      <c r="B316" s="28" t="s">
        <v>1045</v>
      </c>
      <c r="C316" s="28" t="s">
        <v>1316</v>
      </c>
      <c r="D316" s="12" t="s">
        <v>746</v>
      </c>
      <c r="E316" s="12">
        <v>1</v>
      </c>
      <c r="F316" s="15"/>
      <c r="G316" s="15"/>
    </row>
    <row r="317" spans="1:7" s="13" customFormat="1" x14ac:dyDescent="0.25">
      <c r="A317" s="11" t="s">
        <v>315</v>
      </c>
      <c r="B317" s="28" t="s">
        <v>1045</v>
      </c>
      <c r="C317" s="28" t="s">
        <v>1317</v>
      </c>
      <c r="D317" s="12" t="s">
        <v>746</v>
      </c>
      <c r="E317" s="12">
        <v>1</v>
      </c>
      <c r="F317" s="15"/>
      <c r="G317" s="15"/>
    </row>
    <row r="318" spans="1:7" s="13" customFormat="1" x14ac:dyDescent="0.25">
      <c r="A318" s="11" t="s">
        <v>316</v>
      </c>
      <c r="B318" s="28" t="s">
        <v>1067</v>
      </c>
      <c r="C318" s="28" t="s">
        <v>1350</v>
      </c>
      <c r="D318" s="12" t="s">
        <v>746</v>
      </c>
      <c r="E318" s="12">
        <v>1</v>
      </c>
      <c r="F318" s="15"/>
      <c r="G318" s="15"/>
    </row>
    <row r="319" spans="1:7" s="13" customFormat="1" ht="30" x14ac:dyDescent="0.25">
      <c r="A319" s="11" t="s">
        <v>317</v>
      </c>
      <c r="B319" s="28" t="s">
        <v>1067</v>
      </c>
      <c r="C319" s="28" t="s">
        <v>1417</v>
      </c>
      <c r="D319" s="12" t="s">
        <v>746</v>
      </c>
      <c r="E319" s="12">
        <v>1</v>
      </c>
      <c r="F319" s="15"/>
      <c r="G319" s="15"/>
    </row>
    <row r="320" spans="1:7" s="13" customFormat="1" ht="30" x14ac:dyDescent="0.25">
      <c r="A320" s="11" t="s">
        <v>318</v>
      </c>
      <c r="B320" s="28" t="s">
        <v>1040</v>
      </c>
      <c r="C320" s="28" t="s">
        <v>1477</v>
      </c>
      <c r="D320" s="12" t="s">
        <v>746</v>
      </c>
      <c r="E320" s="12">
        <v>1</v>
      </c>
      <c r="F320" s="15"/>
      <c r="G320" s="15"/>
    </row>
    <row r="321" spans="1:7" s="13" customFormat="1" x14ac:dyDescent="0.25">
      <c r="A321" s="11" t="s">
        <v>319</v>
      </c>
      <c r="B321" s="28" t="s">
        <v>969</v>
      </c>
      <c r="C321" s="28" t="s">
        <v>1217</v>
      </c>
      <c r="D321" s="12" t="s">
        <v>746</v>
      </c>
      <c r="E321" s="12">
        <v>1</v>
      </c>
      <c r="F321" s="15"/>
      <c r="G321" s="15"/>
    </row>
    <row r="322" spans="1:7" s="13" customFormat="1" x14ac:dyDescent="0.25">
      <c r="A322" s="11" t="s">
        <v>320</v>
      </c>
      <c r="B322" s="28" t="s">
        <v>976</v>
      </c>
      <c r="C322" s="28" t="s">
        <v>1227</v>
      </c>
      <c r="D322" s="12" t="s">
        <v>746</v>
      </c>
      <c r="E322" s="12">
        <v>1</v>
      </c>
      <c r="F322" s="15"/>
      <c r="G322" s="15"/>
    </row>
    <row r="323" spans="1:7" s="13" customFormat="1" x14ac:dyDescent="0.25">
      <c r="A323" s="11" t="s">
        <v>321</v>
      </c>
      <c r="B323" s="28" t="s">
        <v>1031</v>
      </c>
      <c r="C323" s="28" t="s">
        <v>1299</v>
      </c>
      <c r="D323" s="12" t="s">
        <v>746</v>
      </c>
      <c r="E323" s="12">
        <v>1</v>
      </c>
      <c r="F323" s="15"/>
      <c r="G323" s="15"/>
    </row>
    <row r="324" spans="1:7" s="13" customFormat="1" x14ac:dyDescent="0.25">
      <c r="A324" s="11" t="s">
        <v>322</v>
      </c>
      <c r="B324" s="28" t="s">
        <v>1106</v>
      </c>
      <c r="C324" s="28" t="s">
        <v>1409</v>
      </c>
      <c r="D324" s="12" t="s">
        <v>746</v>
      </c>
      <c r="E324" s="12">
        <v>1</v>
      </c>
      <c r="F324" s="15"/>
      <c r="G324" s="15"/>
    </row>
    <row r="325" spans="1:7" s="13" customFormat="1" x14ac:dyDescent="0.25">
      <c r="A325" s="11" t="s">
        <v>323</v>
      </c>
      <c r="B325" s="28" t="s">
        <v>1106</v>
      </c>
      <c r="C325" s="28" t="s">
        <v>1410</v>
      </c>
      <c r="D325" s="12" t="s">
        <v>746</v>
      </c>
      <c r="E325" s="12">
        <v>1</v>
      </c>
      <c r="F325" s="15"/>
      <c r="G325" s="15"/>
    </row>
    <row r="326" spans="1:7" s="13" customFormat="1" x14ac:dyDescent="0.25">
      <c r="A326" s="11" t="s">
        <v>324</v>
      </c>
      <c r="B326" s="28" t="s">
        <v>1106</v>
      </c>
      <c r="C326" s="28" t="s">
        <v>1411</v>
      </c>
      <c r="D326" s="12" t="s">
        <v>746</v>
      </c>
      <c r="E326" s="12">
        <v>1</v>
      </c>
      <c r="F326" s="15"/>
      <c r="G326" s="15"/>
    </row>
    <row r="327" spans="1:7" s="13" customFormat="1" x14ac:dyDescent="0.25">
      <c r="A327" s="11" t="s">
        <v>325</v>
      </c>
      <c r="B327" s="28" t="s">
        <v>1105</v>
      </c>
      <c r="C327" s="28" t="s">
        <v>1408</v>
      </c>
      <c r="D327" s="12" t="s">
        <v>746</v>
      </c>
      <c r="E327" s="12">
        <v>1</v>
      </c>
      <c r="F327" s="15"/>
      <c r="G327" s="15"/>
    </row>
    <row r="328" spans="1:7" s="13" customFormat="1" x14ac:dyDescent="0.25">
      <c r="A328" s="11" t="s">
        <v>326</v>
      </c>
      <c r="B328" s="28" t="s">
        <v>1757</v>
      </c>
      <c r="C328" s="28" t="s">
        <v>1758</v>
      </c>
      <c r="D328" s="12" t="s">
        <v>1759</v>
      </c>
      <c r="E328" s="12">
        <v>1</v>
      </c>
      <c r="F328" s="15"/>
      <c r="G328" s="15"/>
    </row>
    <row r="329" spans="1:7" s="13" customFormat="1" x14ac:dyDescent="0.25">
      <c r="A329" s="11" t="s">
        <v>327</v>
      </c>
      <c r="B329" s="28" t="s">
        <v>1757</v>
      </c>
      <c r="C329" s="28" t="s">
        <v>1758</v>
      </c>
      <c r="D329" s="12" t="s">
        <v>1759</v>
      </c>
      <c r="E329" s="12">
        <v>1</v>
      </c>
      <c r="F329" s="15"/>
      <c r="G329" s="15"/>
    </row>
    <row r="330" spans="1:7" s="13" customFormat="1" ht="30" x14ac:dyDescent="0.25">
      <c r="A330" s="11" t="s">
        <v>328</v>
      </c>
      <c r="B330" s="28" t="s">
        <v>2186</v>
      </c>
      <c r="C330" s="28" t="s">
        <v>2187</v>
      </c>
      <c r="D330" s="12" t="s">
        <v>1759</v>
      </c>
      <c r="E330" s="12">
        <v>1</v>
      </c>
      <c r="F330" s="15"/>
      <c r="G330" s="15"/>
    </row>
    <row r="331" spans="1:7" s="13" customFormat="1" ht="30" x14ac:dyDescent="0.25">
      <c r="A331" s="11" t="s">
        <v>329</v>
      </c>
      <c r="B331" s="28" t="s">
        <v>2186</v>
      </c>
      <c r="C331" s="28" t="s">
        <v>2188</v>
      </c>
      <c r="D331" s="12" t="s">
        <v>1759</v>
      </c>
      <c r="E331" s="12">
        <v>1</v>
      </c>
      <c r="F331" s="15"/>
      <c r="G331" s="15"/>
    </row>
    <row r="332" spans="1:7" s="13" customFormat="1" x14ac:dyDescent="0.25">
      <c r="A332" s="11" t="s">
        <v>330</v>
      </c>
      <c r="B332" s="28" t="s">
        <v>2202</v>
      </c>
      <c r="C332" s="28" t="s">
        <v>2203</v>
      </c>
      <c r="D332" s="12" t="s">
        <v>1759</v>
      </c>
      <c r="E332" s="12">
        <v>1</v>
      </c>
      <c r="F332" s="15"/>
      <c r="G332" s="15"/>
    </row>
    <row r="333" spans="1:7" s="13" customFormat="1" x14ac:dyDescent="0.25">
      <c r="A333" s="11" t="s">
        <v>331</v>
      </c>
      <c r="B333" s="28"/>
      <c r="C333" s="28" t="s">
        <v>1913</v>
      </c>
      <c r="D333" s="12" t="s">
        <v>1914</v>
      </c>
      <c r="E333" s="12">
        <v>1</v>
      </c>
      <c r="F333" s="15"/>
      <c r="G333" s="15"/>
    </row>
    <row r="334" spans="1:7" s="13" customFormat="1" x14ac:dyDescent="0.25">
      <c r="A334" s="11" t="s">
        <v>332</v>
      </c>
      <c r="B334" s="28" t="s">
        <v>2208</v>
      </c>
      <c r="C334" s="28" t="s">
        <v>2209</v>
      </c>
      <c r="D334" s="12" t="s">
        <v>2210</v>
      </c>
      <c r="E334" s="12">
        <v>1</v>
      </c>
      <c r="F334" s="15"/>
      <c r="G334" s="15"/>
    </row>
    <row r="335" spans="1:7" s="13" customFormat="1" ht="30" x14ac:dyDescent="0.25">
      <c r="A335" s="11" t="s">
        <v>333</v>
      </c>
      <c r="B335" s="28" t="s">
        <v>1153</v>
      </c>
      <c r="C335" s="28" t="s">
        <v>1486</v>
      </c>
      <c r="D335" s="12" t="s">
        <v>1553</v>
      </c>
      <c r="E335" s="12">
        <v>1</v>
      </c>
      <c r="F335" s="15"/>
      <c r="G335" s="15"/>
    </row>
    <row r="336" spans="1:7" s="13" customFormat="1" x14ac:dyDescent="0.25">
      <c r="A336" s="11" t="s">
        <v>334</v>
      </c>
      <c r="B336" s="28" t="s">
        <v>997</v>
      </c>
      <c r="C336" s="28" t="s">
        <v>1256</v>
      </c>
      <c r="D336" s="12" t="s">
        <v>1553</v>
      </c>
      <c r="E336" s="12">
        <v>1</v>
      </c>
      <c r="F336" s="15"/>
      <c r="G336" s="15"/>
    </row>
    <row r="337" spans="1:7" s="13" customFormat="1" x14ac:dyDescent="0.25">
      <c r="A337" s="11" t="s">
        <v>335</v>
      </c>
      <c r="B337" s="28" t="s">
        <v>1152</v>
      </c>
      <c r="C337" s="28" t="s">
        <v>1485</v>
      </c>
      <c r="D337" s="12" t="s">
        <v>1553</v>
      </c>
      <c r="E337" s="12">
        <v>1</v>
      </c>
      <c r="F337" s="15"/>
      <c r="G337" s="15"/>
    </row>
    <row r="338" spans="1:7" s="13" customFormat="1" x14ac:dyDescent="0.25">
      <c r="A338" s="11" t="s">
        <v>336</v>
      </c>
      <c r="B338" s="28" t="s">
        <v>1183</v>
      </c>
      <c r="C338" s="28" t="s">
        <v>1530</v>
      </c>
      <c r="D338" s="12" t="s">
        <v>1577</v>
      </c>
      <c r="E338" s="12">
        <v>1</v>
      </c>
      <c r="F338" s="15"/>
      <c r="G338" s="15"/>
    </row>
    <row r="339" spans="1:7" s="13" customFormat="1" x14ac:dyDescent="0.25">
      <c r="A339" s="11" t="s">
        <v>337</v>
      </c>
      <c r="B339" s="28" t="s">
        <v>1149</v>
      </c>
      <c r="C339" s="28" t="s">
        <v>1482</v>
      </c>
      <c r="D339" s="12" t="s">
        <v>1573</v>
      </c>
      <c r="E339" s="12">
        <v>1</v>
      </c>
      <c r="F339" s="15"/>
      <c r="G339" s="15"/>
    </row>
    <row r="340" spans="1:7" s="13" customFormat="1" x14ac:dyDescent="0.25">
      <c r="A340" s="11" t="s">
        <v>338</v>
      </c>
      <c r="B340" s="28" t="s">
        <v>2275</v>
      </c>
      <c r="C340" s="28" t="s">
        <v>2276</v>
      </c>
      <c r="D340" s="12" t="s">
        <v>1575</v>
      </c>
      <c r="E340" s="12">
        <v>1</v>
      </c>
      <c r="F340" s="15"/>
      <c r="G340" s="15"/>
    </row>
    <row r="341" spans="1:7" s="13" customFormat="1" x14ac:dyDescent="0.25">
      <c r="A341" s="11" t="s">
        <v>339</v>
      </c>
      <c r="B341" s="28" t="s">
        <v>1167</v>
      </c>
      <c r="C341" s="28" t="s">
        <v>1508</v>
      </c>
      <c r="D341" s="12" t="s">
        <v>1575</v>
      </c>
      <c r="E341" s="12">
        <v>1</v>
      </c>
      <c r="F341" s="15"/>
      <c r="G341" s="15"/>
    </row>
    <row r="342" spans="1:7" s="13" customFormat="1" ht="45" x14ac:dyDescent="0.25">
      <c r="A342" s="11" t="s">
        <v>340</v>
      </c>
      <c r="B342" s="28" t="s">
        <v>1190</v>
      </c>
      <c r="C342" s="28" t="s">
        <v>1212</v>
      </c>
      <c r="D342" s="12" t="s">
        <v>1540</v>
      </c>
      <c r="E342" s="12">
        <v>1</v>
      </c>
      <c r="F342" s="15"/>
      <c r="G342" s="15"/>
    </row>
    <row r="343" spans="1:7" s="13" customFormat="1" ht="45" x14ac:dyDescent="0.25">
      <c r="A343" s="11" t="s">
        <v>341</v>
      </c>
      <c r="B343" s="28" t="s">
        <v>1741</v>
      </c>
      <c r="C343" s="28" t="s">
        <v>1742</v>
      </c>
      <c r="D343" s="12" t="s">
        <v>1540</v>
      </c>
      <c r="E343" s="12">
        <v>1</v>
      </c>
      <c r="F343" s="15"/>
      <c r="G343" s="15"/>
    </row>
    <row r="344" spans="1:7" s="13" customFormat="1" ht="45" x14ac:dyDescent="0.25">
      <c r="A344" s="11" t="s">
        <v>342</v>
      </c>
      <c r="B344" s="28" t="s">
        <v>1741</v>
      </c>
      <c r="C344" s="28" t="s">
        <v>1941</v>
      </c>
      <c r="D344" s="12" t="s">
        <v>1540</v>
      </c>
      <c r="E344" s="12">
        <v>1</v>
      </c>
      <c r="F344" s="15"/>
      <c r="G344" s="15"/>
    </row>
    <row r="345" spans="1:7" s="13" customFormat="1" x14ac:dyDescent="0.25">
      <c r="A345" s="11" t="s">
        <v>343</v>
      </c>
      <c r="B345" s="28" t="s">
        <v>874</v>
      </c>
      <c r="C345" s="28" t="s">
        <v>620</v>
      </c>
      <c r="D345" s="12" t="s">
        <v>757</v>
      </c>
      <c r="E345" s="12">
        <v>1</v>
      </c>
      <c r="F345" s="15"/>
      <c r="G345" s="15"/>
    </row>
    <row r="346" spans="1:7" s="13" customFormat="1" x14ac:dyDescent="0.25">
      <c r="A346" s="11" t="s">
        <v>344</v>
      </c>
      <c r="B346" s="28" t="s">
        <v>1947</v>
      </c>
      <c r="C346" s="28" t="s">
        <v>1948</v>
      </c>
      <c r="D346" s="12" t="s">
        <v>1564</v>
      </c>
      <c r="E346" s="12">
        <v>1</v>
      </c>
      <c r="F346" s="15"/>
      <c r="G346" s="15"/>
    </row>
    <row r="347" spans="1:7" s="13" customFormat="1" ht="30" x14ac:dyDescent="0.25">
      <c r="A347" s="11" t="s">
        <v>345</v>
      </c>
      <c r="B347" s="28" t="s">
        <v>1899</v>
      </c>
      <c r="C347" s="28" t="s">
        <v>1900</v>
      </c>
      <c r="D347" s="12" t="s">
        <v>1564</v>
      </c>
      <c r="E347" s="12">
        <v>3</v>
      </c>
      <c r="F347" s="15"/>
      <c r="G347" s="15"/>
    </row>
    <row r="348" spans="1:7" s="13" customFormat="1" x14ac:dyDescent="0.25">
      <c r="A348" s="11" t="s">
        <v>346</v>
      </c>
      <c r="B348" s="28" t="s">
        <v>1089</v>
      </c>
      <c r="C348" s="28" t="s">
        <v>1377</v>
      </c>
      <c r="D348" s="12" t="s">
        <v>1564</v>
      </c>
      <c r="E348" s="12">
        <v>10</v>
      </c>
      <c r="F348" s="15"/>
      <c r="G348" s="15"/>
    </row>
    <row r="349" spans="1:7" s="13" customFormat="1" x14ac:dyDescent="0.25">
      <c r="A349" s="11" t="s">
        <v>347</v>
      </c>
      <c r="B349" s="28" t="s">
        <v>1090</v>
      </c>
      <c r="C349" s="28" t="s">
        <v>1378</v>
      </c>
      <c r="D349" s="12" t="s">
        <v>1564</v>
      </c>
      <c r="E349" s="12">
        <v>1</v>
      </c>
      <c r="F349" s="15"/>
      <c r="G349" s="15"/>
    </row>
    <row r="350" spans="1:7" s="13" customFormat="1" x14ac:dyDescent="0.25">
      <c r="A350" s="11" t="s">
        <v>348</v>
      </c>
      <c r="B350" s="28" t="s">
        <v>1090</v>
      </c>
      <c r="C350" s="28" t="s">
        <v>1378</v>
      </c>
      <c r="D350" s="12" t="s">
        <v>1564</v>
      </c>
      <c r="E350" s="12">
        <v>1</v>
      </c>
      <c r="F350" s="15"/>
      <c r="G350" s="15"/>
    </row>
    <row r="351" spans="1:7" s="13" customFormat="1" x14ac:dyDescent="0.25">
      <c r="A351" s="11" t="s">
        <v>349</v>
      </c>
      <c r="B351" s="28" t="s">
        <v>1090</v>
      </c>
      <c r="C351" s="28" t="s">
        <v>1378</v>
      </c>
      <c r="D351" s="12" t="s">
        <v>1564</v>
      </c>
      <c r="E351" s="12">
        <v>1</v>
      </c>
      <c r="F351" s="15"/>
      <c r="G351" s="15"/>
    </row>
    <row r="352" spans="1:7" s="13" customFormat="1" x14ac:dyDescent="0.25">
      <c r="A352" s="11" t="s">
        <v>350</v>
      </c>
      <c r="B352" s="28" t="s">
        <v>1881</v>
      </c>
      <c r="C352" s="28" t="s">
        <v>1882</v>
      </c>
      <c r="D352" s="12" t="s">
        <v>1876</v>
      </c>
      <c r="E352" s="12">
        <v>1</v>
      </c>
      <c r="F352" s="15"/>
      <c r="G352" s="15"/>
    </row>
    <row r="353" spans="1:7" s="13" customFormat="1" ht="30" x14ac:dyDescent="0.25">
      <c r="A353" s="11" t="s">
        <v>351</v>
      </c>
      <c r="B353" s="28" t="s">
        <v>1877</v>
      </c>
      <c r="C353" s="28" t="s">
        <v>1878</v>
      </c>
      <c r="D353" s="12" t="s">
        <v>1876</v>
      </c>
      <c r="E353" s="12">
        <v>1</v>
      </c>
      <c r="F353" s="15"/>
      <c r="G353" s="15"/>
    </row>
    <row r="354" spans="1:7" s="13" customFormat="1" ht="30" x14ac:dyDescent="0.25">
      <c r="A354" s="11" t="s">
        <v>352</v>
      </c>
      <c r="B354" s="28" t="s">
        <v>1879</v>
      </c>
      <c r="C354" s="28" t="s">
        <v>1880</v>
      </c>
      <c r="D354" s="12" t="s">
        <v>1876</v>
      </c>
      <c r="E354" s="12">
        <v>1</v>
      </c>
      <c r="F354" s="15"/>
      <c r="G354" s="15"/>
    </row>
    <row r="355" spans="1:7" s="13" customFormat="1" ht="45" x14ac:dyDescent="0.25">
      <c r="A355" s="11" t="s">
        <v>353</v>
      </c>
      <c r="B355" s="28" t="s">
        <v>1874</v>
      </c>
      <c r="C355" s="28" t="s">
        <v>1875</v>
      </c>
      <c r="D355" s="12" t="s">
        <v>1876</v>
      </c>
      <c r="E355" s="12">
        <v>1</v>
      </c>
      <c r="F355" s="15"/>
      <c r="G355" s="15"/>
    </row>
    <row r="356" spans="1:7" s="13" customFormat="1" ht="30" x14ac:dyDescent="0.25">
      <c r="A356" s="11" t="s">
        <v>354</v>
      </c>
      <c r="B356" s="28" t="s">
        <v>1965</v>
      </c>
      <c r="C356" s="28" t="s">
        <v>1966</v>
      </c>
      <c r="D356" s="12" t="s">
        <v>606</v>
      </c>
      <c r="E356" s="12">
        <v>1</v>
      </c>
      <c r="F356" s="15"/>
      <c r="G356" s="15"/>
    </row>
    <row r="357" spans="1:7" s="13" customFormat="1" x14ac:dyDescent="0.25">
      <c r="A357" s="11" t="s">
        <v>355</v>
      </c>
      <c r="B357" s="28" t="s">
        <v>809</v>
      </c>
      <c r="C357" s="28" t="s">
        <v>605</v>
      </c>
      <c r="D357" s="12" t="s">
        <v>606</v>
      </c>
      <c r="E357" s="12">
        <v>1</v>
      </c>
      <c r="F357" s="15"/>
      <c r="G357" s="15"/>
    </row>
    <row r="358" spans="1:7" s="13" customFormat="1" x14ac:dyDescent="0.25">
      <c r="A358" s="11" t="s">
        <v>356</v>
      </c>
      <c r="B358" s="28" t="s">
        <v>942</v>
      </c>
      <c r="C358" s="28" t="s">
        <v>713</v>
      </c>
      <c r="D358" s="12" t="s">
        <v>606</v>
      </c>
      <c r="E358" s="12">
        <v>1</v>
      </c>
      <c r="F358" s="15"/>
      <c r="G358" s="15"/>
    </row>
    <row r="359" spans="1:7" s="13" customFormat="1" ht="45" x14ac:dyDescent="0.25">
      <c r="A359" s="11" t="s">
        <v>357</v>
      </c>
      <c r="B359" s="28" t="s">
        <v>2740</v>
      </c>
      <c r="C359" s="28" t="s">
        <v>2176</v>
      </c>
      <c r="D359" s="12" t="s">
        <v>2177</v>
      </c>
      <c r="E359" s="12">
        <v>1</v>
      </c>
      <c r="F359" s="15"/>
      <c r="G359" s="15"/>
    </row>
    <row r="360" spans="1:7" s="13" customFormat="1" ht="45" x14ac:dyDescent="0.25">
      <c r="A360" s="11" t="s">
        <v>358</v>
      </c>
      <c r="B360" s="28" t="s">
        <v>2665</v>
      </c>
      <c r="C360" s="28" t="s">
        <v>2666</v>
      </c>
      <c r="D360" s="12" t="s">
        <v>2667</v>
      </c>
      <c r="E360" s="12">
        <v>1</v>
      </c>
      <c r="F360" s="15"/>
      <c r="G360" s="15"/>
    </row>
    <row r="361" spans="1:7" s="13" customFormat="1" x14ac:dyDescent="0.25">
      <c r="A361" s="11" t="s">
        <v>359</v>
      </c>
      <c r="B361" s="28" t="s">
        <v>1075</v>
      </c>
      <c r="C361" s="28" t="s">
        <v>1360</v>
      </c>
      <c r="D361" s="12" t="s">
        <v>756</v>
      </c>
      <c r="E361" s="12">
        <v>1</v>
      </c>
      <c r="F361" s="15"/>
      <c r="G361" s="15"/>
    </row>
    <row r="362" spans="1:7" s="13" customFormat="1" ht="30" x14ac:dyDescent="0.25">
      <c r="A362" s="11" t="s">
        <v>360</v>
      </c>
      <c r="B362" s="28" t="s">
        <v>1133</v>
      </c>
      <c r="C362" s="28" t="s">
        <v>1460</v>
      </c>
      <c r="D362" s="12" t="s">
        <v>756</v>
      </c>
      <c r="E362" s="12">
        <v>1</v>
      </c>
      <c r="F362" s="15"/>
      <c r="G362" s="15"/>
    </row>
    <row r="363" spans="1:7" s="13" customFormat="1" x14ac:dyDescent="0.25">
      <c r="A363" s="11" t="s">
        <v>361</v>
      </c>
      <c r="B363" s="28" t="s">
        <v>873</v>
      </c>
      <c r="C363" s="28" t="s">
        <v>619</v>
      </c>
      <c r="D363" s="12" t="s">
        <v>756</v>
      </c>
      <c r="E363" s="12">
        <v>1</v>
      </c>
      <c r="F363" s="15"/>
      <c r="G363" s="15"/>
    </row>
    <row r="364" spans="1:7" s="13" customFormat="1" x14ac:dyDescent="0.25">
      <c r="A364" s="11" t="s">
        <v>362</v>
      </c>
      <c r="B364" s="28" t="s">
        <v>873</v>
      </c>
      <c r="C364" s="28" t="s">
        <v>1318</v>
      </c>
      <c r="D364" s="12" t="s">
        <v>756</v>
      </c>
      <c r="E364" s="12">
        <v>1</v>
      </c>
      <c r="F364" s="15"/>
      <c r="G364" s="15"/>
    </row>
    <row r="365" spans="1:7" s="13" customFormat="1" ht="30" x14ac:dyDescent="0.25">
      <c r="A365" s="11" t="s">
        <v>363</v>
      </c>
      <c r="B365" s="28" t="s">
        <v>924</v>
      </c>
      <c r="C365" s="28" t="s">
        <v>690</v>
      </c>
      <c r="D365" s="12" t="s">
        <v>767</v>
      </c>
      <c r="E365" s="12">
        <v>1</v>
      </c>
      <c r="F365" s="15"/>
      <c r="G365" s="15"/>
    </row>
    <row r="366" spans="1:7" s="13" customFormat="1" x14ac:dyDescent="0.25">
      <c r="A366" s="11" t="s">
        <v>364</v>
      </c>
      <c r="B366" s="28" t="s">
        <v>654</v>
      </c>
      <c r="C366" s="28" t="s">
        <v>653</v>
      </c>
      <c r="D366" s="12" t="s">
        <v>767</v>
      </c>
      <c r="E366" s="12">
        <v>1</v>
      </c>
      <c r="F366" s="15"/>
      <c r="G366" s="15"/>
    </row>
    <row r="367" spans="1:7" s="13" customFormat="1" x14ac:dyDescent="0.25">
      <c r="A367" s="11" t="s">
        <v>365</v>
      </c>
      <c r="B367" s="28" t="s">
        <v>900</v>
      </c>
      <c r="C367" s="28" t="s">
        <v>661</v>
      </c>
      <c r="D367" s="12" t="s">
        <v>768</v>
      </c>
      <c r="E367" s="12">
        <v>1</v>
      </c>
      <c r="F367" s="15"/>
      <c r="G367" s="15"/>
    </row>
    <row r="368" spans="1:7" s="13" customFormat="1" x14ac:dyDescent="0.25">
      <c r="A368" s="11" t="s">
        <v>366</v>
      </c>
      <c r="B368" s="28" t="s">
        <v>1069</v>
      </c>
      <c r="C368" s="28" t="s">
        <v>1353</v>
      </c>
      <c r="D368" s="12" t="s">
        <v>768</v>
      </c>
      <c r="E368" s="12">
        <v>1</v>
      </c>
      <c r="F368" s="15"/>
      <c r="G368" s="15"/>
    </row>
    <row r="369" spans="1:7" s="13" customFormat="1" x14ac:dyDescent="0.25">
      <c r="A369" s="11" t="s">
        <v>367</v>
      </c>
      <c r="B369" s="28" t="s">
        <v>910</v>
      </c>
      <c r="C369" s="28" t="s">
        <v>671</v>
      </c>
      <c r="D369" s="12" t="s">
        <v>768</v>
      </c>
      <c r="E369" s="12">
        <v>1</v>
      </c>
      <c r="F369" s="15"/>
      <c r="G369" s="15"/>
    </row>
    <row r="370" spans="1:7" s="13" customFormat="1" x14ac:dyDescent="0.25">
      <c r="A370" s="11" t="s">
        <v>368</v>
      </c>
      <c r="B370" s="28" t="s">
        <v>910</v>
      </c>
      <c r="C370" s="28" t="s">
        <v>672</v>
      </c>
      <c r="D370" s="12" t="s">
        <v>768</v>
      </c>
      <c r="E370" s="12">
        <v>1</v>
      </c>
      <c r="F370" s="15"/>
      <c r="G370" s="15"/>
    </row>
    <row r="371" spans="1:7" s="13" customFormat="1" x14ac:dyDescent="0.25">
      <c r="A371" s="11" t="s">
        <v>369</v>
      </c>
      <c r="B371" s="28" t="s">
        <v>910</v>
      </c>
      <c r="C371" s="28" t="s">
        <v>673</v>
      </c>
      <c r="D371" s="12" t="s">
        <v>768</v>
      </c>
      <c r="E371" s="12">
        <v>1</v>
      </c>
      <c r="F371" s="15"/>
      <c r="G371" s="15"/>
    </row>
    <row r="372" spans="1:7" s="13" customFormat="1" x14ac:dyDescent="0.25">
      <c r="A372" s="11" t="s">
        <v>370</v>
      </c>
      <c r="B372" s="28" t="s">
        <v>1055</v>
      </c>
      <c r="C372" s="28" t="s">
        <v>1331</v>
      </c>
      <c r="D372" s="12" t="s">
        <v>768</v>
      </c>
      <c r="E372" s="12">
        <v>1</v>
      </c>
      <c r="F372" s="15"/>
      <c r="G372" s="15"/>
    </row>
    <row r="373" spans="1:7" s="13" customFormat="1" x14ac:dyDescent="0.25">
      <c r="A373" s="11" t="s">
        <v>371</v>
      </c>
      <c r="B373" s="28" t="s">
        <v>986</v>
      </c>
      <c r="C373" s="28" t="s">
        <v>1244</v>
      </c>
      <c r="D373" s="12" t="s">
        <v>768</v>
      </c>
      <c r="E373" s="12">
        <v>1</v>
      </c>
      <c r="F373" s="15"/>
      <c r="G373" s="15"/>
    </row>
    <row r="374" spans="1:7" s="13" customFormat="1" ht="30" x14ac:dyDescent="0.25">
      <c r="A374" s="11" t="s">
        <v>372</v>
      </c>
      <c r="B374" s="28" t="s">
        <v>986</v>
      </c>
      <c r="C374" s="28" t="s">
        <v>1245</v>
      </c>
      <c r="D374" s="12" t="s">
        <v>768</v>
      </c>
      <c r="E374" s="12">
        <v>1</v>
      </c>
      <c r="F374" s="15"/>
      <c r="G374" s="15"/>
    </row>
    <row r="375" spans="1:7" s="13" customFormat="1" x14ac:dyDescent="0.25">
      <c r="A375" s="11" t="s">
        <v>373</v>
      </c>
      <c r="B375" s="28" t="s">
        <v>990</v>
      </c>
      <c r="C375" s="28" t="s">
        <v>1248</v>
      </c>
      <c r="D375" s="12" t="s">
        <v>768</v>
      </c>
      <c r="E375" s="12">
        <v>1</v>
      </c>
      <c r="F375" s="15"/>
      <c r="G375" s="15"/>
    </row>
    <row r="376" spans="1:7" s="13" customFormat="1" x14ac:dyDescent="0.25">
      <c r="A376" s="11" t="s">
        <v>374</v>
      </c>
      <c r="B376" s="28" t="s">
        <v>2056</v>
      </c>
      <c r="C376" s="28" t="s">
        <v>2057</v>
      </c>
      <c r="D376" s="12" t="s">
        <v>768</v>
      </c>
      <c r="E376" s="12">
        <v>1</v>
      </c>
      <c r="F376" s="15"/>
      <c r="G376" s="15"/>
    </row>
    <row r="377" spans="1:7" s="13" customFormat="1" ht="30" x14ac:dyDescent="0.25">
      <c r="A377" s="11" t="s">
        <v>375</v>
      </c>
      <c r="B377" s="28" t="s">
        <v>2056</v>
      </c>
      <c r="C377" s="28" t="s">
        <v>2058</v>
      </c>
      <c r="D377" s="12" t="s">
        <v>768</v>
      </c>
      <c r="E377" s="12">
        <v>1</v>
      </c>
      <c r="F377" s="15"/>
      <c r="G377" s="15"/>
    </row>
    <row r="378" spans="1:7" s="13" customFormat="1" x14ac:dyDescent="0.25">
      <c r="A378" s="11" t="s">
        <v>376</v>
      </c>
      <c r="B378" s="28" t="s">
        <v>937</v>
      </c>
      <c r="C378" s="28" t="s">
        <v>709</v>
      </c>
      <c r="D378" s="12" t="s">
        <v>768</v>
      </c>
      <c r="E378" s="12">
        <v>1</v>
      </c>
      <c r="F378" s="15"/>
      <c r="G378" s="15"/>
    </row>
    <row r="379" spans="1:7" s="13" customFormat="1" ht="30" x14ac:dyDescent="0.25">
      <c r="A379" s="11" t="s">
        <v>377</v>
      </c>
      <c r="B379" s="28" t="s">
        <v>875</v>
      </c>
      <c r="C379" s="28" t="s">
        <v>621</v>
      </c>
      <c r="D379" s="12" t="s">
        <v>758</v>
      </c>
      <c r="E379" s="12">
        <v>1</v>
      </c>
      <c r="F379" s="15"/>
      <c r="G379" s="15"/>
    </row>
    <row r="380" spans="1:7" s="13" customFormat="1" x14ac:dyDescent="0.25">
      <c r="A380" s="11" t="s">
        <v>378</v>
      </c>
      <c r="B380" s="28" t="s">
        <v>2164</v>
      </c>
      <c r="C380" s="28" t="s">
        <v>2165</v>
      </c>
      <c r="D380" s="12" t="s">
        <v>758</v>
      </c>
      <c r="E380" s="12">
        <v>1</v>
      </c>
      <c r="F380" s="15"/>
      <c r="G380" s="15"/>
    </row>
    <row r="381" spans="1:7" s="13" customFormat="1" ht="45" x14ac:dyDescent="0.25">
      <c r="A381" s="11" t="s">
        <v>379</v>
      </c>
      <c r="B381" s="28" t="s">
        <v>2083</v>
      </c>
      <c r="C381" s="28" t="s">
        <v>2084</v>
      </c>
      <c r="D381" s="12" t="s">
        <v>758</v>
      </c>
      <c r="E381" s="12">
        <v>1</v>
      </c>
      <c r="F381" s="15"/>
      <c r="G381" s="15"/>
    </row>
    <row r="382" spans="1:7" s="13" customFormat="1" ht="30" x14ac:dyDescent="0.25">
      <c r="A382" s="11" t="s">
        <v>380</v>
      </c>
      <c r="B382" s="28" t="s">
        <v>995</v>
      </c>
      <c r="C382" s="28" t="s">
        <v>1254</v>
      </c>
      <c r="D382" s="12" t="s">
        <v>758</v>
      </c>
      <c r="E382" s="12">
        <v>1</v>
      </c>
      <c r="F382" s="15"/>
      <c r="G382" s="15"/>
    </row>
    <row r="383" spans="1:7" s="13" customFormat="1" ht="30" x14ac:dyDescent="0.25">
      <c r="A383" s="11" t="s">
        <v>381</v>
      </c>
      <c r="B383" s="28" t="s">
        <v>2026</v>
      </c>
      <c r="C383" s="28" t="s">
        <v>2027</v>
      </c>
      <c r="D383" s="12" t="s">
        <v>758</v>
      </c>
      <c r="E383" s="12">
        <v>1</v>
      </c>
      <c r="F383" s="15"/>
      <c r="G383" s="15"/>
    </row>
    <row r="384" spans="1:7" s="13" customFormat="1" ht="30" x14ac:dyDescent="0.25">
      <c r="A384" s="11" t="s">
        <v>382</v>
      </c>
      <c r="B384" s="28" t="s">
        <v>1870</v>
      </c>
      <c r="C384" s="28" t="s">
        <v>1871</v>
      </c>
      <c r="D384" s="12" t="s">
        <v>758</v>
      </c>
      <c r="E384" s="12">
        <v>1</v>
      </c>
      <c r="F384" s="15"/>
      <c r="G384" s="15"/>
    </row>
    <row r="385" spans="1:7" s="13" customFormat="1" ht="30" x14ac:dyDescent="0.25">
      <c r="A385" s="11" t="s">
        <v>383</v>
      </c>
      <c r="B385" s="28" t="s">
        <v>1870</v>
      </c>
      <c r="C385" s="28" t="s">
        <v>1883</v>
      </c>
      <c r="D385" s="12" t="s">
        <v>758</v>
      </c>
      <c r="E385" s="12">
        <v>1</v>
      </c>
      <c r="F385" s="15"/>
      <c r="G385" s="15"/>
    </row>
    <row r="386" spans="1:7" s="13" customFormat="1" ht="30" x14ac:dyDescent="0.25">
      <c r="A386" s="11" t="s">
        <v>384</v>
      </c>
      <c r="B386" s="28" t="s">
        <v>1870</v>
      </c>
      <c r="C386" s="28" t="s">
        <v>1884</v>
      </c>
      <c r="D386" s="12" t="s">
        <v>758</v>
      </c>
      <c r="E386" s="12">
        <v>1</v>
      </c>
      <c r="F386" s="15"/>
      <c r="G386" s="15"/>
    </row>
    <row r="387" spans="1:7" s="13" customFormat="1" ht="30" x14ac:dyDescent="0.25">
      <c r="A387" s="11" t="s">
        <v>385</v>
      </c>
      <c r="B387" s="28" t="s">
        <v>2200</v>
      </c>
      <c r="C387" s="28" t="s">
        <v>2201</v>
      </c>
      <c r="D387" s="12" t="s">
        <v>758</v>
      </c>
      <c r="E387" s="12">
        <v>1</v>
      </c>
      <c r="F387" s="15"/>
      <c r="G387" s="15"/>
    </row>
    <row r="388" spans="1:7" s="13" customFormat="1" ht="30" x14ac:dyDescent="0.25">
      <c r="A388" s="11" t="s">
        <v>386</v>
      </c>
      <c r="B388" s="28" t="s">
        <v>1974</v>
      </c>
      <c r="C388" s="28" t="s">
        <v>1975</v>
      </c>
      <c r="D388" s="12" t="s">
        <v>758</v>
      </c>
      <c r="E388" s="12">
        <v>1</v>
      </c>
      <c r="F388" s="15"/>
      <c r="G388" s="15"/>
    </row>
    <row r="389" spans="1:7" s="13" customFormat="1" ht="30" x14ac:dyDescent="0.25">
      <c r="A389" s="11" t="s">
        <v>387</v>
      </c>
      <c r="B389" s="28" t="s">
        <v>2669</v>
      </c>
      <c r="C389" s="28" t="s">
        <v>2668</v>
      </c>
      <c r="D389" s="12" t="s">
        <v>758</v>
      </c>
      <c r="E389" s="12">
        <v>1</v>
      </c>
      <c r="F389" s="15"/>
      <c r="G389" s="15"/>
    </row>
    <row r="390" spans="1:7" s="13" customFormat="1" x14ac:dyDescent="0.25">
      <c r="A390" s="11" t="s">
        <v>388</v>
      </c>
      <c r="B390" s="28" t="s">
        <v>2735</v>
      </c>
      <c r="C390" s="28" t="s">
        <v>1898</v>
      </c>
      <c r="D390" s="12" t="s">
        <v>758</v>
      </c>
      <c r="E390" s="12">
        <v>1</v>
      </c>
      <c r="F390" s="15"/>
      <c r="G390" s="15"/>
    </row>
    <row r="391" spans="1:7" s="13" customFormat="1" ht="30" x14ac:dyDescent="0.25">
      <c r="A391" s="11" t="s">
        <v>389</v>
      </c>
      <c r="B391" s="28" t="s">
        <v>1983</v>
      </c>
      <c r="C391" s="28" t="s">
        <v>1984</v>
      </c>
      <c r="D391" s="12" t="s">
        <v>1985</v>
      </c>
      <c r="E391" s="12">
        <v>1</v>
      </c>
      <c r="F391" s="15"/>
      <c r="G391" s="15"/>
    </row>
    <row r="392" spans="1:7" s="13" customFormat="1" x14ac:dyDescent="0.25">
      <c r="A392" s="11" t="s">
        <v>390</v>
      </c>
      <c r="B392" s="28" t="s">
        <v>2235</v>
      </c>
      <c r="C392" s="28" t="s">
        <v>2236</v>
      </c>
      <c r="D392" s="12" t="s">
        <v>1731</v>
      </c>
      <c r="E392" s="12">
        <v>1</v>
      </c>
      <c r="F392" s="15"/>
      <c r="G392" s="15"/>
    </row>
    <row r="393" spans="1:7" s="13" customFormat="1" x14ac:dyDescent="0.25">
      <c r="A393" s="11" t="s">
        <v>391</v>
      </c>
      <c r="B393" s="28" t="s">
        <v>2237</v>
      </c>
      <c r="C393" s="28" t="s">
        <v>2238</v>
      </c>
      <c r="D393" s="12" t="s">
        <v>1731</v>
      </c>
      <c r="E393" s="12">
        <v>1</v>
      </c>
      <c r="F393" s="15"/>
      <c r="G393" s="15"/>
    </row>
    <row r="394" spans="1:7" s="13" customFormat="1" x14ac:dyDescent="0.25">
      <c r="A394" s="11" t="s">
        <v>392</v>
      </c>
      <c r="B394" s="28" t="s">
        <v>2730</v>
      </c>
      <c r="C394" s="28" t="s">
        <v>1730</v>
      </c>
      <c r="D394" s="12" t="s">
        <v>1731</v>
      </c>
      <c r="E394" s="12">
        <v>1</v>
      </c>
      <c r="F394" s="15"/>
      <c r="G394" s="15"/>
    </row>
    <row r="395" spans="1:7" s="13" customFormat="1" ht="30" x14ac:dyDescent="0.25">
      <c r="A395" s="11" t="s">
        <v>393</v>
      </c>
      <c r="B395" s="28" t="s">
        <v>2738</v>
      </c>
      <c r="C395" s="28" t="s">
        <v>2051</v>
      </c>
      <c r="D395" s="12" t="s">
        <v>1731</v>
      </c>
      <c r="E395" s="12">
        <v>1</v>
      </c>
      <c r="F395" s="15"/>
      <c r="G395" s="15"/>
    </row>
    <row r="396" spans="1:7" s="13" customFormat="1" x14ac:dyDescent="0.25">
      <c r="A396" s="11" t="s">
        <v>394</v>
      </c>
      <c r="B396" s="28" t="s">
        <v>2626</v>
      </c>
      <c r="C396" s="28" t="s">
        <v>2625</v>
      </c>
      <c r="D396" s="12" t="s">
        <v>1765</v>
      </c>
      <c r="E396" s="12">
        <v>1</v>
      </c>
      <c r="F396" s="15"/>
      <c r="G396" s="15"/>
    </row>
    <row r="397" spans="1:7" s="13" customFormat="1" x14ac:dyDescent="0.25">
      <c r="A397" s="11" t="s">
        <v>395</v>
      </c>
      <c r="B397" s="28" t="s">
        <v>1969</v>
      </c>
      <c r="C397" s="28" t="s">
        <v>1970</v>
      </c>
      <c r="D397" s="12" t="s">
        <v>1765</v>
      </c>
      <c r="E397" s="12">
        <v>1</v>
      </c>
      <c r="F397" s="15"/>
      <c r="G397" s="15"/>
    </row>
    <row r="398" spans="1:7" s="13" customFormat="1" x14ac:dyDescent="0.25">
      <c r="A398" s="11" t="s">
        <v>396</v>
      </c>
      <c r="B398" s="28" t="s">
        <v>1763</v>
      </c>
      <c r="C398" s="28" t="s">
        <v>1764</v>
      </c>
      <c r="D398" s="12" t="s">
        <v>1765</v>
      </c>
      <c r="E398" s="12">
        <v>1</v>
      </c>
      <c r="F398" s="15"/>
      <c r="G398" s="15"/>
    </row>
    <row r="399" spans="1:7" s="13" customFormat="1" x14ac:dyDescent="0.25">
      <c r="A399" s="11" t="s">
        <v>397</v>
      </c>
      <c r="B399" s="28" t="s">
        <v>1763</v>
      </c>
      <c r="C399" s="28" t="s">
        <v>1766</v>
      </c>
      <c r="D399" s="12" t="s">
        <v>1765</v>
      </c>
      <c r="E399" s="12">
        <v>1</v>
      </c>
      <c r="F399" s="15"/>
      <c r="G399" s="15"/>
    </row>
    <row r="400" spans="1:7" s="13" customFormat="1" x14ac:dyDescent="0.25">
      <c r="A400" s="11" t="s">
        <v>398</v>
      </c>
      <c r="B400" s="28" t="s">
        <v>1763</v>
      </c>
      <c r="C400" s="28" t="s">
        <v>1767</v>
      </c>
      <c r="D400" s="12" t="s">
        <v>1765</v>
      </c>
      <c r="E400" s="12">
        <v>1</v>
      </c>
      <c r="F400" s="15"/>
      <c r="G400" s="15"/>
    </row>
    <row r="401" spans="1:7" s="13" customFormat="1" x14ac:dyDescent="0.25">
      <c r="A401" s="11" t="s">
        <v>399</v>
      </c>
      <c r="B401" s="28" t="s">
        <v>1763</v>
      </c>
      <c r="C401" s="28" t="s">
        <v>1768</v>
      </c>
      <c r="D401" s="12" t="s">
        <v>1765</v>
      </c>
      <c r="E401" s="12">
        <v>1</v>
      </c>
      <c r="F401" s="15"/>
      <c r="G401" s="15"/>
    </row>
    <row r="402" spans="1:7" s="13" customFormat="1" x14ac:dyDescent="0.25">
      <c r="A402" s="11" t="s">
        <v>400</v>
      </c>
      <c r="B402" s="28" t="s">
        <v>1763</v>
      </c>
      <c r="C402" s="28" t="s">
        <v>1769</v>
      </c>
      <c r="D402" s="12" t="s">
        <v>1765</v>
      </c>
      <c r="E402" s="12">
        <v>1</v>
      </c>
      <c r="F402" s="15"/>
      <c r="G402" s="15"/>
    </row>
    <row r="403" spans="1:7" s="13" customFormat="1" x14ac:dyDescent="0.25">
      <c r="A403" s="11" t="s">
        <v>401</v>
      </c>
      <c r="B403" s="28" t="s">
        <v>935</v>
      </c>
      <c r="C403" s="28" t="s">
        <v>705</v>
      </c>
      <c r="D403" s="12" t="s">
        <v>786</v>
      </c>
      <c r="E403" s="12">
        <v>1</v>
      </c>
      <c r="F403" s="15"/>
      <c r="G403" s="15"/>
    </row>
    <row r="404" spans="1:7" s="13" customFormat="1" x14ac:dyDescent="0.25">
      <c r="A404" s="11" t="s">
        <v>402</v>
      </c>
      <c r="B404" s="28" t="s">
        <v>2273</v>
      </c>
      <c r="C404" s="28" t="s">
        <v>2274</v>
      </c>
      <c r="D404" s="12" t="s">
        <v>1779</v>
      </c>
      <c r="E404" s="12">
        <v>1</v>
      </c>
      <c r="F404" s="15"/>
      <c r="G404" s="15"/>
    </row>
    <row r="405" spans="1:7" s="13" customFormat="1" x14ac:dyDescent="0.25">
      <c r="A405" s="11" t="s">
        <v>403</v>
      </c>
      <c r="B405" s="28" t="s">
        <v>1919</v>
      </c>
      <c r="C405" s="28" t="s">
        <v>1920</v>
      </c>
      <c r="D405" s="12" t="s">
        <v>1779</v>
      </c>
      <c r="E405" s="12">
        <v>1</v>
      </c>
      <c r="F405" s="15"/>
      <c r="G405" s="15"/>
    </row>
    <row r="406" spans="1:7" s="13" customFormat="1" ht="30" x14ac:dyDescent="0.25">
      <c r="A406" s="11" t="s">
        <v>404</v>
      </c>
      <c r="B406" s="28" t="s">
        <v>2005</v>
      </c>
      <c r="C406" s="28" t="s">
        <v>2006</v>
      </c>
      <c r="D406" s="12" t="s">
        <v>1779</v>
      </c>
      <c r="E406" s="12">
        <v>1</v>
      </c>
      <c r="F406" s="15"/>
      <c r="G406" s="15"/>
    </row>
    <row r="407" spans="1:7" s="13" customFormat="1" x14ac:dyDescent="0.25">
      <c r="A407" s="11" t="s">
        <v>405</v>
      </c>
      <c r="B407" s="28" t="s">
        <v>2043</v>
      </c>
      <c r="C407" s="28" t="s">
        <v>2044</v>
      </c>
      <c r="D407" s="12" t="s">
        <v>1779</v>
      </c>
      <c r="E407" s="12">
        <v>1</v>
      </c>
      <c r="F407" s="15"/>
      <c r="G407" s="15"/>
    </row>
    <row r="408" spans="1:7" s="13" customFormat="1" ht="30" x14ac:dyDescent="0.25">
      <c r="A408" s="11" t="s">
        <v>406</v>
      </c>
      <c r="B408" s="28" t="s">
        <v>1917</v>
      </c>
      <c r="C408" s="28" t="s">
        <v>1918</v>
      </c>
      <c r="D408" s="12" t="s">
        <v>1779</v>
      </c>
      <c r="E408" s="12">
        <v>1</v>
      </c>
      <c r="F408" s="15"/>
      <c r="G408" s="15"/>
    </row>
    <row r="409" spans="1:7" s="13" customFormat="1" x14ac:dyDescent="0.25">
      <c r="A409" s="11" t="s">
        <v>407</v>
      </c>
      <c r="B409" s="28" t="s">
        <v>1917</v>
      </c>
      <c r="C409" s="28" t="s">
        <v>2294</v>
      </c>
      <c r="D409" s="12" t="s">
        <v>1779</v>
      </c>
      <c r="E409" s="12">
        <v>1</v>
      </c>
      <c r="F409" s="15"/>
      <c r="G409" s="15"/>
    </row>
    <row r="410" spans="1:7" s="13" customFormat="1" x14ac:dyDescent="0.25">
      <c r="A410" s="11" t="s">
        <v>408</v>
      </c>
      <c r="B410" s="28" t="s">
        <v>1921</v>
      </c>
      <c r="C410" s="28" t="s">
        <v>1922</v>
      </c>
      <c r="D410" s="12" t="s">
        <v>1779</v>
      </c>
      <c r="E410" s="12">
        <v>1</v>
      </c>
      <c r="F410" s="15"/>
      <c r="G410" s="15"/>
    </row>
    <row r="411" spans="1:7" s="13" customFormat="1" ht="30" x14ac:dyDescent="0.25">
      <c r="A411" s="11" t="s">
        <v>409</v>
      </c>
      <c r="B411" s="28" t="s">
        <v>1921</v>
      </c>
      <c r="C411" s="28" t="s">
        <v>2039</v>
      </c>
      <c r="D411" s="12" t="s">
        <v>1779</v>
      </c>
      <c r="E411" s="12">
        <v>1</v>
      </c>
      <c r="F411" s="15"/>
      <c r="G411" s="15"/>
    </row>
    <row r="412" spans="1:7" s="13" customFormat="1" x14ac:dyDescent="0.25">
      <c r="A412" s="11" t="s">
        <v>410</v>
      </c>
      <c r="B412" s="28" t="s">
        <v>2638</v>
      </c>
      <c r="C412" s="28" t="s">
        <v>2637</v>
      </c>
      <c r="D412" s="12" t="s">
        <v>1779</v>
      </c>
      <c r="E412" s="12">
        <v>1</v>
      </c>
      <c r="F412" s="15"/>
      <c r="G412" s="15"/>
    </row>
    <row r="413" spans="1:7" s="13" customFormat="1" x14ac:dyDescent="0.25">
      <c r="A413" s="11" t="s">
        <v>411</v>
      </c>
      <c r="B413" s="28" t="s">
        <v>2283</v>
      </c>
      <c r="C413" s="28" t="s">
        <v>2284</v>
      </c>
      <c r="D413" s="12" t="s">
        <v>1779</v>
      </c>
      <c r="E413" s="12">
        <v>1</v>
      </c>
      <c r="F413" s="15"/>
      <c r="G413" s="15"/>
    </row>
    <row r="414" spans="1:7" s="13" customFormat="1" x14ac:dyDescent="0.25">
      <c r="A414" s="11" t="s">
        <v>412</v>
      </c>
      <c r="B414" s="28" t="s">
        <v>1863</v>
      </c>
      <c r="C414" s="28" t="s">
        <v>1864</v>
      </c>
      <c r="D414" s="12" t="s">
        <v>1779</v>
      </c>
      <c r="E414" s="12">
        <v>1</v>
      </c>
      <c r="F414" s="15"/>
      <c r="G414" s="15"/>
    </row>
    <row r="415" spans="1:7" s="13" customFormat="1" x14ac:dyDescent="0.25">
      <c r="A415" s="11" t="s">
        <v>413</v>
      </c>
      <c r="B415" s="28" t="s">
        <v>1923</v>
      </c>
      <c r="C415" s="28" t="s">
        <v>1924</v>
      </c>
      <c r="D415" s="12" t="s">
        <v>1779</v>
      </c>
      <c r="E415" s="12">
        <v>1</v>
      </c>
      <c r="F415" s="15"/>
      <c r="G415" s="15"/>
    </row>
    <row r="416" spans="1:7" s="13" customFormat="1" x14ac:dyDescent="0.25">
      <c r="A416" s="11" t="s">
        <v>414</v>
      </c>
      <c r="B416" s="28" t="s">
        <v>1901</v>
      </c>
      <c r="C416" s="28" t="s">
        <v>2135</v>
      </c>
      <c r="D416" s="12" t="s">
        <v>1779</v>
      </c>
      <c r="E416" s="12">
        <v>1</v>
      </c>
      <c r="F416" s="15"/>
      <c r="G416" s="15"/>
    </row>
    <row r="417" spans="1:7" s="13" customFormat="1" x14ac:dyDescent="0.25">
      <c r="A417" s="11" t="s">
        <v>415</v>
      </c>
      <c r="B417" s="28" t="s">
        <v>1901</v>
      </c>
      <c r="C417" s="28" t="s">
        <v>2138</v>
      </c>
      <c r="D417" s="12" t="s">
        <v>1779</v>
      </c>
      <c r="E417" s="12">
        <v>1</v>
      </c>
      <c r="F417" s="15"/>
      <c r="G417" s="15"/>
    </row>
    <row r="418" spans="1:7" s="13" customFormat="1" ht="30" x14ac:dyDescent="0.25">
      <c r="A418" s="11" t="s">
        <v>416</v>
      </c>
      <c r="B418" s="28" t="s">
        <v>1777</v>
      </c>
      <c r="C418" s="28" t="s">
        <v>1778</v>
      </c>
      <c r="D418" s="12" t="s">
        <v>1779</v>
      </c>
      <c r="E418" s="12">
        <v>1</v>
      </c>
      <c r="F418" s="15"/>
      <c r="G418" s="15"/>
    </row>
    <row r="419" spans="1:7" s="13" customFormat="1" ht="30" x14ac:dyDescent="0.25">
      <c r="A419" s="11" t="s">
        <v>417</v>
      </c>
      <c r="B419" s="28" t="s">
        <v>2116</v>
      </c>
      <c r="C419" s="28" t="s">
        <v>2117</v>
      </c>
      <c r="D419" s="12" t="s">
        <v>2118</v>
      </c>
      <c r="E419" s="12">
        <v>1</v>
      </c>
      <c r="F419" s="15"/>
      <c r="G419" s="15"/>
    </row>
    <row r="420" spans="1:7" s="13" customFormat="1" x14ac:dyDescent="0.25">
      <c r="A420" s="11" t="s">
        <v>418</v>
      </c>
      <c r="B420" s="28" t="s">
        <v>851</v>
      </c>
      <c r="C420" s="28" t="s">
        <v>580</v>
      </c>
      <c r="D420" s="12" t="s">
        <v>527</v>
      </c>
      <c r="E420" s="12">
        <v>1</v>
      </c>
      <c r="F420" s="15"/>
      <c r="G420" s="15"/>
    </row>
    <row r="421" spans="1:7" s="13" customFormat="1" x14ac:dyDescent="0.25">
      <c r="A421" s="11" t="s">
        <v>419</v>
      </c>
      <c r="B421" s="28" t="s">
        <v>1787</v>
      </c>
      <c r="C421" s="28" t="s">
        <v>1788</v>
      </c>
      <c r="D421" s="12" t="s">
        <v>1789</v>
      </c>
      <c r="E421" s="12">
        <v>1</v>
      </c>
      <c r="F421" s="15"/>
      <c r="G421" s="15"/>
    </row>
    <row r="422" spans="1:7" s="13" customFormat="1" x14ac:dyDescent="0.25">
      <c r="A422" s="11" t="s">
        <v>420</v>
      </c>
      <c r="B422" s="28" t="s">
        <v>1760</v>
      </c>
      <c r="C422" s="28" t="s">
        <v>1761</v>
      </c>
      <c r="D422" s="12" t="s">
        <v>1762</v>
      </c>
      <c r="E422" s="12">
        <v>2</v>
      </c>
      <c r="F422" s="15"/>
      <c r="G422" s="15"/>
    </row>
    <row r="423" spans="1:7" s="13" customFormat="1" x14ac:dyDescent="0.25">
      <c r="A423" s="11" t="s">
        <v>421</v>
      </c>
      <c r="B423" s="28" t="s">
        <v>951</v>
      </c>
      <c r="C423" s="28" t="s">
        <v>607</v>
      </c>
      <c r="D423" s="12" t="s">
        <v>608</v>
      </c>
      <c r="E423" s="12">
        <v>1</v>
      </c>
      <c r="F423" s="15"/>
      <c r="G423" s="15"/>
    </row>
    <row r="424" spans="1:7" s="13" customFormat="1" x14ac:dyDescent="0.25">
      <c r="A424" s="11" t="s">
        <v>422</v>
      </c>
      <c r="B424" s="28" t="s">
        <v>896</v>
      </c>
      <c r="C424" s="28" t="s">
        <v>657</v>
      </c>
      <c r="D424" s="12" t="s">
        <v>608</v>
      </c>
      <c r="E424" s="12">
        <v>1</v>
      </c>
      <c r="F424" s="15"/>
      <c r="G424" s="15"/>
    </row>
    <row r="425" spans="1:7" s="13" customFormat="1" x14ac:dyDescent="0.25">
      <c r="A425" s="11" t="s">
        <v>423</v>
      </c>
      <c r="B425" s="28" t="s">
        <v>898</v>
      </c>
      <c r="C425" s="28" t="s">
        <v>659</v>
      </c>
      <c r="D425" s="12" t="s">
        <v>608</v>
      </c>
      <c r="E425" s="12">
        <v>1</v>
      </c>
      <c r="F425" s="15"/>
      <c r="G425" s="15"/>
    </row>
    <row r="426" spans="1:7" s="13" customFormat="1" ht="30" x14ac:dyDescent="0.25">
      <c r="A426" s="11" t="s">
        <v>424</v>
      </c>
      <c r="B426" s="28" t="s">
        <v>807</v>
      </c>
      <c r="C426" s="28" t="s">
        <v>1237</v>
      </c>
      <c r="D426" s="12" t="s">
        <v>608</v>
      </c>
      <c r="E426" s="12">
        <v>1</v>
      </c>
      <c r="F426" s="15"/>
      <c r="G426" s="15"/>
    </row>
    <row r="427" spans="1:7" s="13" customFormat="1" ht="30" x14ac:dyDescent="0.25">
      <c r="A427" s="11" t="s">
        <v>425</v>
      </c>
      <c r="B427" s="28" t="s">
        <v>807</v>
      </c>
      <c r="C427" s="28" t="s">
        <v>1238</v>
      </c>
      <c r="D427" s="12" t="s">
        <v>608</v>
      </c>
      <c r="E427" s="12">
        <v>1</v>
      </c>
      <c r="F427" s="15"/>
      <c r="G427" s="15"/>
    </row>
    <row r="428" spans="1:7" s="13" customFormat="1" x14ac:dyDescent="0.25">
      <c r="A428" s="11" t="s">
        <v>426</v>
      </c>
      <c r="B428" s="28" t="s">
        <v>2229</v>
      </c>
      <c r="C428" s="28" t="s">
        <v>2230</v>
      </c>
      <c r="D428" s="12" t="s">
        <v>1927</v>
      </c>
      <c r="E428" s="12">
        <v>1</v>
      </c>
      <c r="F428" s="15"/>
      <c r="G428" s="15"/>
    </row>
    <row r="429" spans="1:7" s="13" customFormat="1" x14ac:dyDescent="0.25">
      <c r="A429" s="11" t="s">
        <v>427</v>
      </c>
      <c r="B429" s="28" t="s">
        <v>2224</v>
      </c>
      <c r="C429" s="28" t="s">
        <v>2225</v>
      </c>
      <c r="D429" s="12" t="s">
        <v>1927</v>
      </c>
      <c r="E429" s="12">
        <v>1</v>
      </c>
      <c r="F429" s="15"/>
      <c r="G429" s="15"/>
    </row>
    <row r="430" spans="1:7" s="13" customFormat="1" ht="30" x14ac:dyDescent="0.25">
      <c r="A430" s="11" t="s">
        <v>428</v>
      </c>
      <c r="B430" s="28" t="s">
        <v>1925</v>
      </c>
      <c r="C430" s="28" t="s">
        <v>1926</v>
      </c>
      <c r="D430" s="12" t="s">
        <v>1927</v>
      </c>
      <c r="E430" s="12">
        <v>1</v>
      </c>
      <c r="F430" s="15"/>
      <c r="G430" s="15"/>
    </row>
    <row r="431" spans="1:7" s="13" customFormat="1" ht="30" x14ac:dyDescent="0.25">
      <c r="A431" s="11" t="s">
        <v>429</v>
      </c>
      <c r="B431" s="28" t="s">
        <v>1925</v>
      </c>
      <c r="C431" s="28" t="s">
        <v>1928</v>
      </c>
      <c r="D431" s="12" t="s">
        <v>1927</v>
      </c>
      <c r="E431" s="12">
        <v>1</v>
      </c>
      <c r="F431" s="15"/>
      <c r="G431" s="15"/>
    </row>
    <row r="432" spans="1:7" s="13" customFormat="1" ht="30" x14ac:dyDescent="0.25">
      <c r="A432" s="11" t="s">
        <v>430</v>
      </c>
      <c r="B432" s="28" t="s">
        <v>1925</v>
      </c>
      <c r="C432" s="28" t="s">
        <v>1929</v>
      </c>
      <c r="D432" s="12" t="s">
        <v>1927</v>
      </c>
      <c r="E432" s="12">
        <v>1</v>
      </c>
      <c r="F432" s="15"/>
      <c r="G432" s="15"/>
    </row>
    <row r="433" spans="1:7" s="13" customFormat="1" x14ac:dyDescent="0.25">
      <c r="A433" s="11" t="s">
        <v>431</v>
      </c>
      <c r="B433" s="28" t="s">
        <v>2226</v>
      </c>
      <c r="C433" s="28" t="s">
        <v>2227</v>
      </c>
      <c r="D433" s="12" t="s">
        <v>1927</v>
      </c>
      <c r="E433" s="12">
        <v>1</v>
      </c>
      <c r="F433" s="15"/>
      <c r="G433" s="15"/>
    </row>
    <row r="434" spans="1:7" s="13" customFormat="1" x14ac:dyDescent="0.25">
      <c r="A434" s="11" t="s">
        <v>432</v>
      </c>
      <c r="B434" s="28" t="s">
        <v>2226</v>
      </c>
      <c r="C434" s="28" t="s">
        <v>2228</v>
      </c>
      <c r="D434" s="12" t="s">
        <v>1927</v>
      </c>
      <c r="E434" s="12">
        <v>1</v>
      </c>
      <c r="F434" s="15"/>
      <c r="G434" s="15"/>
    </row>
    <row r="435" spans="1:7" s="13" customFormat="1" x14ac:dyDescent="0.25">
      <c r="A435" s="11" t="s">
        <v>433</v>
      </c>
      <c r="B435" s="28" t="s">
        <v>2691</v>
      </c>
      <c r="C435" s="28" t="s">
        <v>2692</v>
      </c>
      <c r="D435" s="12" t="s">
        <v>1927</v>
      </c>
      <c r="E435" s="12">
        <v>1</v>
      </c>
      <c r="F435" s="15"/>
      <c r="G435" s="15"/>
    </row>
    <row r="436" spans="1:7" s="13" customFormat="1" x14ac:dyDescent="0.25">
      <c r="A436" s="11" t="s">
        <v>434</v>
      </c>
      <c r="B436" s="28" t="s">
        <v>2691</v>
      </c>
      <c r="C436" s="28" t="s">
        <v>2693</v>
      </c>
      <c r="D436" s="12" t="s">
        <v>1927</v>
      </c>
      <c r="E436" s="12">
        <v>1</v>
      </c>
      <c r="F436" s="15"/>
      <c r="G436" s="15"/>
    </row>
    <row r="437" spans="1:7" s="13" customFormat="1" x14ac:dyDescent="0.25">
      <c r="A437" s="11" t="s">
        <v>435</v>
      </c>
      <c r="B437" s="28" t="s">
        <v>2672</v>
      </c>
      <c r="C437" s="28" t="s">
        <v>571</v>
      </c>
      <c r="D437" s="12" t="s">
        <v>737</v>
      </c>
      <c r="E437" s="12">
        <v>1</v>
      </c>
      <c r="F437" s="15"/>
      <c r="G437" s="15"/>
    </row>
    <row r="438" spans="1:7" s="13" customFormat="1" x14ac:dyDescent="0.25">
      <c r="A438" s="11" t="s">
        <v>436</v>
      </c>
      <c r="B438" s="28" t="s">
        <v>1713</v>
      </c>
      <c r="C438" s="28" t="s">
        <v>1714</v>
      </c>
      <c r="D438" s="12" t="s">
        <v>725</v>
      </c>
      <c r="E438" s="12">
        <v>1</v>
      </c>
      <c r="F438" s="15"/>
      <c r="G438" s="15"/>
    </row>
    <row r="439" spans="1:7" s="13" customFormat="1" x14ac:dyDescent="0.25">
      <c r="A439" s="11" t="s">
        <v>437</v>
      </c>
      <c r="B439" s="28" t="s">
        <v>1077</v>
      </c>
      <c r="C439" s="28" t="s">
        <v>1362</v>
      </c>
      <c r="D439" s="12" t="s">
        <v>725</v>
      </c>
      <c r="E439" s="12">
        <v>1</v>
      </c>
      <c r="F439" s="15"/>
      <c r="G439" s="15"/>
    </row>
    <row r="440" spans="1:7" s="13" customFormat="1" x14ac:dyDescent="0.25">
      <c r="A440" s="11" t="s">
        <v>438</v>
      </c>
      <c r="B440" s="28" t="s">
        <v>1172</v>
      </c>
      <c r="C440" s="28" t="s">
        <v>1513</v>
      </c>
      <c r="D440" s="12" t="s">
        <v>725</v>
      </c>
      <c r="E440" s="12">
        <v>1</v>
      </c>
      <c r="F440" s="15"/>
      <c r="G440" s="15"/>
    </row>
    <row r="441" spans="1:7" s="13" customFormat="1" x14ac:dyDescent="0.25">
      <c r="A441" s="11" t="s">
        <v>439</v>
      </c>
      <c r="B441" s="28" t="s">
        <v>1193</v>
      </c>
      <c r="C441" s="28" t="s">
        <v>1369</v>
      </c>
      <c r="D441" s="12" t="s">
        <v>725</v>
      </c>
      <c r="E441" s="12">
        <v>1</v>
      </c>
      <c r="F441" s="15"/>
      <c r="G441" s="15"/>
    </row>
    <row r="442" spans="1:7" s="13" customFormat="1" x14ac:dyDescent="0.25">
      <c r="A442" s="11" t="s">
        <v>440</v>
      </c>
      <c r="B442" s="28" t="s">
        <v>1036</v>
      </c>
      <c r="C442" s="28" t="s">
        <v>1307</v>
      </c>
      <c r="D442" s="12" t="s">
        <v>725</v>
      </c>
      <c r="E442" s="12">
        <v>1</v>
      </c>
      <c r="F442" s="15"/>
      <c r="G442" s="15"/>
    </row>
    <row r="443" spans="1:7" s="13" customFormat="1" x14ac:dyDescent="0.25">
      <c r="A443" s="11" t="s">
        <v>441</v>
      </c>
      <c r="B443" s="28" t="s">
        <v>1026</v>
      </c>
      <c r="C443" s="28" t="s">
        <v>1294</v>
      </c>
      <c r="D443" s="12" t="s">
        <v>725</v>
      </c>
      <c r="E443" s="12">
        <v>1</v>
      </c>
      <c r="F443" s="15"/>
      <c r="G443" s="15"/>
    </row>
    <row r="444" spans="1:7" s="13" customFormat="1" ht="30" x14ac:dyDescent="0.25">
      <c r="A444" s="11" t="s">
        <v>442</v>
      </c>
      <c r="B444" s="28" t="s">
        <v>2639</v>
      </c>
      <c r="C444" s="28" t="s">
        <v>2640</v>
      </c>
      <c r="D444" s="12" t="s">
        <v>725</v>
      </c>
      <c r="E444" s="12">
        <v>1</v>
      </c>
      <c r="F444" s="15"/>
      <c r="G444" s="15"/>
    </row>
    <row r="445" spans="1:7" s="13" customFormat="1" x14ac:dyDescent="0.25">
      <c r="A445" s="11" t="s">
        <v>443</v>
      </c>
      <c r="B445" s="28" t="s">
        <v>834</v>
      </c>
      <c r="C445" s="28" t="s">
        <v>554</v>
      </c>
      <c r="D445" s="12" t="s">
        <v>725</v>
      </c>
      <c r="E445" s="12">
        <v>1</v>
      </c>
      <c r="F445" s="15"/>
      <c r="G445" s="15"/>
    </row>
    <row r="446" spans="1:7" s="13" customFormat="1" x14ac:dyDescent="0.25">
      <c r="A446" s="11" t="s">
        <v>444</v>
      </c>
      <c r="B446" s="28" t="s">
        <v>960</v>
      </c>
      <c r="C446" s="28" t="s">
        <v>1206</v>
      </c>
      <c r="D446" s="12" t="s">
        <v>778</v>
      </c>
      <c r="E446" s="12">
        <v>1</v>
      </c>
      <c r="F446" s="15"/>
      <c r="G446" s="15"/>
    </row>
    <row r="447" spans="1:7" s="13" customFormat="1" ht="30" x14ac:dyDescent="0.25">
      <c r="A447" s="11" t="s">
        <v>445</v>
      </c>
      <c r="B447" s="28" t="s">
        <v>918</v>
      </c>
      <c r="C447" s="28" t="s">
        <v>684</v>
      </c>
      <c r="D447" s="12" t="s">
        <v>778</v>
      </c>
      <c r="E447" s="12">
        <v>1</v>
      </c>
      <c r="F447" s="15"/>
      <c r="G447" s="15"/>
    </row>
    <row r="448" spans="1:7" s="13" customFormat="1" x14ac:dyDescent="0.25">
      <c r="A448" s="11" t="s">
        <v>446</v>
      </c>
      <c r="B448" s="28" t="s">
        <v>2022</v>
      </c>
      <c r="C448" s="28" t="s">
        <v>2218</v>
      </c>
      <c r="D448" s="12" t="s">
        <v>778</v>
      </c>
      <c r="E448" s="12">
        <v>1</v>
      </c>
      <c r="F448" s="15"/>
      <c r="G448" s="15"/>
    </row>
    <row r="449" spans="1:7" s="13" customFormat="1" x14ac:dyDescent="0.25">
      <c r="A449" s="11" t="s">
        <v>447</v>
      </c>
      <c r="B449" s="28" t="s">
        <v>2007</v>
      </c>
      <c r="C449" s="28" t="s">
        <v>2267</v>
      </c>
      <c r="D449" s="12" t="s">
        <v>2268</v>
      </c>
      <c r="E449" s="12">
        <v>1</v>
      </c>
      <c r="F449" s="15"/>
      <c r="G449" s="15"/>
    </row>
    <row r="450" spans="1:7" s="13" customFormat="1" x14ac:dyDescent="0.25">
      <c r="A450" s="11" t="s">
        <v>448</v>
      </c>
      <c r="B450" s="28" t="s">
        <v>1998</v>
      </c>
      <c r="C450" s="28" t="s">
        <v>1999</v>
      </c>
      <c r="D450" s="12" t="s">
        <v>1737</v>
      </c>
      <c r="E450" s="12">
        <v>1</v>
      </c>
      <c r="F450" s="15"/>
      <c r="G450" s="15"/>
    </row>
    <row r="451" spans="1:7" s="13" customFormat="1" x14ac:dyDescent="0.25">
      <c r="A451" s="11" t="s">
        <v>449</v>
      </c>
      <c r="B451" s="28" t="s">
        <v>1994</v>
      </c>
      <c r="C451" s="28" t="s">
        <v>1995</v>
      </c>
      <c r="D451" s="12" t="s">
        <v>1737</v>
      </c>
      <c r="E451" s="12">
        <v>1</v>
      </c>
      <c r="F451" s="15"/>
      <c r="G451" s="15"/>
    </row>
    <row r="452" spans="1:7" s="13" customFormat="1" x14ac:dyDescent="0.25">
      <c r="A452" s="11" t="s">
        <v>450</v>
      </c>
      <c r="B452" s="28" t="s">
        <v>2219</v>
      </c>
      <c r="C452" s="28" t="s">
        <v>2220</v>
      </c>
      <c r="D452" s="12" t="s">
        <v>1737</v>
      </c>
      <c r="E452" s="12">
        <v>1</v>
      </c>
      <c r="F452" s="15"/>
      <c r="G452" s="15"/>
    </row>
    <row r="453" spans="1:7" s="13" customFormat="1" x14ac:dyDescent="0.25">
      <c r="A453" s="11" t="s">
        <v>451</v>
      </c>
      <c r="B453" s="28" t="s">
        <v>2007</v>
      </c>
      <c r="C453" s="28" t="s">
        <v>2008</v>
      </c>
      <c r="D453" s="12" t="s">
        <v>1737</v>
      </c>
      <c r="E453" s="12">
        <v>1</v>
      </c>
      <c r="F453" s="15"/>
      <c r="G453" s="15"/>
    </row>
    <row r="454" spans="1:7" s="13" customFormat="1" x14ac:dyDescent="0.25">
      <c r="A454" s="11" t="s">
        <v>452</v>
      </c>
      <c r="B454" s="28" t="s">
        <v>2148</v>
      </c>
      <c r="C454" s="28" t="s">
        <v>2149</v>
      </c>
      <c r="D454" s="12" t="s">
        <v>1737</v>
      </c>
      <c r="E454" s="12">
        <v>1</v>
      </c>
      <c r="F454" s="15"/>
      <c r="G454" s="15"/>
    </row>
    <row r="455" spans="1:7" s="13" customFormat="1" x14ac:dyDescent="0.25">
      <c r="A455" s="11" t="s">
        <v>453</v>
      </c>
      <c r="B455" s="28" t="s">
        <v>1992</v>
      </c>
      <c r="C455" s="28" t="s">
        <v>1993</v>
      </c>
      <c r="D455" s="12" t="s">
        <v>1737</v>
      </c>
      <c r="E455" s="12">
        <v>1</v>
      </c>
      <c r="F455" s="15"/>
      <c r="G455" s="15"/>
    </row>
    <row r="456" spans="1:7" s="13" customFormat="1" x14ac:dyDescent="0.25">
      <c r="A456" s="11" t="s">
        <v>454</v>
      </c>
      <c r="B456" s="28" t="s">
        <v>1996</v>
      </c>
      <c r="C456" s="28" t="s">
        <v>1997</v>
      </c>
      <c r="D456" s="12" t="s">
        <v>1737</v>
      </c>
      <c r="E456" s="12">
        <v>1</v>
      </c>
      <c r="F456" s="15"/>
      <c r="G456" s="15"/>
    </row>
    <row r="457" spans="1:7" s="13" customFormat="1" ht="30" x14ac:dyDescent="0.25">
      <c r="A457" s="11" t="s">
        <v>455</v>
      </c>
      <c r="B457" s="28" t="s">
        <v>1990</v>
      </c>
      <c r="C457" s="28" t="s">
        <v>1991</v>
      </c>
      <c r="D457" s="12" t="s">
        <v>1737</v>
      </c>
      <c r="E457" s="12">
        <v>1</v>
      </c>
      <c r="F457" s="15"/>
      <c r="G457" s="15"/>
    </row>
    <row r="458" spans="1:7" s="13" customFormat="1" x14ac:dyDescent="0.25">
      <c r="A458" s="11" t="s">
        <v>456</v>
      </c>
      <c r="B458" s="28" t="s">
        <v>1981</v>
      </c>
      <c r="C458" s="28" t="s">
        <v>1982</v>
      </c>
      <c r="D458" s="12" t="s">
        <v>1737</v>
      </c>
      <c r="E458" s="12">
        <v>1</v>
      </c>
      <c r="F458" s="15"/>
      <c r="G458" s="15"/>
    </row>
    <row r="459" spans="1:7" s="13" customFormat="1" x14ac:dyDescent="0.25">
      <c r="A459" s="11" t="s">
        <v>457</v>
      </c>
      <c r="B459" s="28" t="s">
        <v>1735</v>
      </c>
      <c r="C459" s="28" t="s">
        <v>1736</v>
      </c>
      <c r="D459" s="12" t="s">
        <v>1737</v>
      </c>
      <c r="E459" s="12">
        <v>1</v>
      </c>
      <c r="F459" s="15"/>
      <c r="G459" s="15"/>
    </row>
    <row r="460" spans="1:7" s="13" customFormat="1" x14ac:dyDescent="0.25">
      <c r="A460" s="11" t="s">
        <v>458</v>
      </c>
      <c r="B460" s="28" t="s">
        <v>2242</v>
      </c>
      <c r="C460" s="28" t="s">
        <v>2243</v>
      </c>
      <c r="D460" s="12" t="s">
        <v>1737</v>
      </c>
      <c r="E460" s="12">
        <v>1</v>
      </c>
      <c r="F460" s="15"/>
      <c r="G460" s="15"/>
    </row>
    <row r="461" spans="1:7" s="13" customFormat="1" x14ac:dyDescent="0.25">
      <c r="A461" s="11" t="s">
        <v>459</v>
      </c>
      <c r="B461" s="28" t="s">
        <v>2182</v>
      </c>
      <c r="C461" s="28" t="s">
        <v>2183</v>
      </c>
      <c r="D461" s="12" t="s">
        <v>1737</v>
      </c>
      <c r="E461" s="12">
        <v>1</v>
      </c>
      <c r="F461" s="15"/>
      <c r="G461" s="15"/>
    </row>
    <row r="462" spans="1:7" s="13" customFormat="1" x14ac:dyDescent="0.25">
      <c r="A462" s="11" t="s">
        <v>460</v>
      </c>
      <c r="B462" s="28" t="s">
        <v>2170</v>
      </c>
      <c r="C462" s="28" t="s">
        <v>2171</v>
      </c>
      <c r="D462" s="12" t="s">
        <v>1737</v>
      </c>
      <c r="E462" s="12">
        <v>1</v>
      </c>
      <c r="F462" s="15"/>
      <c r="G462" s="15"/>
    </row>
    <row r="463" spans="1:7" s="13" customFormat="1" ht="30" x14ac:dyDescent="0.25">
      <c r="A463" s="11" t="s">
        <v>461</v>
      </c>
      <c r="B463" s="28" t="s">
        <v>2733</v>
      </c>
      <c r="C463" s="28" t="s">
        <v>2028</v>
      </c>
      <c r="D463" s="12" t="s">
        <v>2029</v>
      </c>
      <c r="E463" s="12">
        <v>1</v>
      </c>
      <c r="F463" s="15"/>
      <c r="G463" s="15"/>
    </row>
    <row r="464" spans="1:7" s="13" customFormat="1" ht="30" x14ac:dyDescent="0.25">
      <c r="A464" s="11" t="s">
        <v>462</v>
      </c>
      <c r="B464" s="28" t="s">
        <v>2733</v>
      </c>
      <c r="C464" s="28" t="s">
        <v>2030</v>
      </c>
      <c r="D464" s="12" t="s">
        <v>2029</v>
      </c>
      <c r="E464" s="12">
        <v>1</v>
      </c>
      <c r="F464" s="15"/>
      <c r="G464" s="15"/>
    </row>
    <row r="465" spans="1:7" s="13" customFormat="1" ht="30" x14ac:dyDescent="0.25">
      <c r="A465" s="11" t="s">
        <v>463</v>
      </c>
      <c r="B465" s="30" t="s">
        <v>2733</v>
      </c>
      <c r="C465" s="28" t="s">
        <v>2031</v>
      </c>
      <c r="D465" s="12" t="s">
        <v>2029</v>
      </c>
      <c r="E465" s="12">
        <v>1</v>
      </c>
      <c r="F465" s="15"/>
      <c r="G465" s="15"/>
    </row>
    <row r="466" spans="1:7" s="13" customFormat="1" ht="30" x14ac:dyDescent="0.25">
      <c r="A466" s="11" t="s">
        <v>464</v>
      </c>
      <c r="B466" s="28" t="s">
        <v>2733</v>
      </c>
      <c r="C466" s="28" t="s">
        <v>2032</v>
      </c>
      <c r="D466" s="12" t="s">
        <v>2029</v>
      </c>
      <c r="E466" s="12">
        <v>1</v>
      </c>
      <c r="F466" s="15"/>
      <c r="G466" s="15"/>
    </row>
    <row r="467" spans="1:7" s="13" customFormat="1" ht="30" x14ac:dyDescent="0.25">
      <c r="A467" s="11" t="s">
        <v>465</v>
      </c>
      <c r="B467" s="28" t="s">
        <v>2733</v>
      </c>
      <c r="C467" s="28" t="s">
        <v>2033</v>
      </c>
      <c r="D467" s="12" t="s">
        <v>2029</v>
      </c>
      <c r="E467" s="12">
        <v>1</v>
      </c>
      <c r="F467" s="15"/>
      <c r="G467" s="15"/>
    </row>
    <row r="468" spans="1:7" s="13" customFormat="1" ht="30" x14ac:dyDescent="0.25">
      <c r="A468" s="11" t="s">
        <v>466</v>
      </c>
      <c r="B468" s="28" t="s">
        <v>2734</v>
      </c>
      <c r="C468" s="28" t="s">
        <v>2155</v>
      </c>
      <c r="D468" s="12" t="s">
        <v>2029</v>
      </c>
      <c r="E468" s="12">
        <v>1</v>
      </c>
      <c r="F468" s="15"/>
      <c r="G468" s="15"/>
    </row>
    <row r="469" spans="1:7" s="13" customFormat="1" ht="30" x14ac:dyDescent="0.25">
      <c r="A469" s="11" t="s">
        <v>467</v>
      </c>
      <c r="B469" s="28" t="s">
        <v>2734</v>
      </c>
      <c r="C469" s="28" t="s">
        <v>2156</v>
      </c>
      <c r="D469" s="12" t="s">
        <v>2029</v>
      </c>
      <c r="E469" s="12">
        <v>1</v>
      </c>
      <c r="F469" s="15"/>
      <c r="G469" s="15"/>
    </row>
    <row r="470" spans="1:7" s="13" customFormat="1" ht="30" x14ac:dyDescent="0.25">
      <c r="A470" s="11" t="s">
        <v>468</v>
      </c>
      <c r="B470" s="28" t="s">
        <v>2733</v>
      </c>
      <c r="C470" s="28" t="s">
        <v>2157</v>
      </c>
      <c r="D470" s="12" t="s">
        <v>2029</v>
      </c>
      <c r="E470" s="12">
        <v>1</v>
      </c>
      <c r="F470" s="15"/>
      <c r="G470" s="15"/>
    </row>
    <row r="471" spans="1:7" s="13" customFormat="1" x14ac:dyDescent="0.25">
      <c r="A471" s="11" t="s">
        <v>469</v>
      </c>
      <c r="B471" s="28" t="s">
        <v>949</v>
      </c>
      <c r="C471" s="28" t="s">
        <v>536</v>
      </c>
      <c r="D471" s="12" t="s">
        <v>537</v>
      </c>
      <c r="E471" s="12">
        <v>1</v>
      </c>
      <c r="F471" s="15"/>
      <c r="G471" s="15"/>
    </row>
    <row r="472" spans="1:7" s="13" customFormat="1" x14ac:dyDescent="0.25">
      <c r="A472" s="11" t="s">
        <v>470</v>
      </c>
      <c r="B472" s="28" t="s">
        <v>1025</v>
      </c>
      <c r="C472" s="28" t="s">
        <v>1292</v>
      </c>
      <c r="D472" s="12" t="s">
        <v>745</v>
      </c>
      <c r="E472" s="12">
        <v>1</v>
      </c>
      <c r="F472" s="15"/>
      <c r="G472" s="15"/>
    </row>
    <row r="473" spans="1:7" s="13" customFormat="1" x14ac:dyDescent="0.25">
      <c r="A473" s="11" t="s">
        <v>471</v>
      </c>
      <c r="B473" s="28" t="s">
        <v>917</v>
      </c>
      <c r="C473" s="28" t="s">
        <v>683</v>
      </c>
      <c r="D473" s="12" t="s">
        <v>745</v>
      </c>
      <c r="E473" s="12">
        <v>1</v>
      </c>
      <c r="F473" s="15"/>
      <c r="G473" s="15"/>
    </row>
    <row r="474" spans="1:7" s="13" customFormat="1" x14ac:dyDescent="0.25">
      <c r="A474" s="11" t="s">
        <v>472</v>
      </c>
      <c r="B474" s="28" t="s">
        <v>1176</v>
      </c>
      <c r="C474" s="28" t="s">
        <v>1517</v>
      </c>
      <c r="D474" s="12" t="s">
        <v>745</v>
      </c>
      <c r="E474" s="12">
        <v>1</v>
      </c>
      <c r="F474" s="15"/>
      <c r="G474" s="15"/>
    </row>
    <row r="475" spans="1:7" s="13" customFormat="1" ht="30" x14ac:dyDescent="0.25">
      <c r="A475" s="11" t="s">
        <v>473</v>
      </c>
      <c r="B475" s="28" t="s">
        <v>1732</v>
      </c>
      <c r="C475" s="28" t="s">
        <v>1733</v>
      </c>
      <c r="D475" s="12" t="s">
        <v>1734</v>
      </c>
      <c r="E475" s="12">
        <v>1</v>
      </c>
      <c r="F475" s="15"/>
      <c r="G475" s="15"/>
    </row>
    <row r="476" spans="1:7" s="13" customFormat="1" ht="45" x14ac:dyDescent="0.25">
      <c r="A476" s="11" t="s">
        <v>474</v>
      </c>
      <c r="B476" s="28" t="s">
        <v>915</v>
      </c>
      <c r="C476" s="28" t="s">
        <v>681</v>
      </c>
      <c r="D476" s="12" t="s">
        <v>776</v>
      </c>
      <c r="E476" s="12">
        <v>1</v>
      </c>
      <c r="F476" s="15"/>
      <c r="G476" s="15"/>
    </row>
    <row r="477" spans="1:7" s="13" customFormat="1" x14ac:dyDescent="0.25">
      <c r="A477" s="11" t="s">
        <v>475</v>
      </c>
      <c r="B477" s="28" t="s">
        <v>2648</v>
      </c>
      <c r="C477" s="28" t="s">
        <v>2649</v>
      </c>
      <c r="D477" s="12" t="s">
        <v>1740</v>
      </c>
      <c r="E477" s="12">
        <v>2</v>
      </c>
      <c r="F477" s="15"/>
      <c r="G477" s="15"/>
    </row>
    <row r="478" spans="1:7" s="13" customFormat="1" x14ac:dyDescent="0.25">
      <c r="A478" s="11" t="s">
        <v>476</v>
      </c>
      <c r="B478" s="28" t="s">
        <v>1738</v>
      </c>
      <c r="C478" s="28" t="s">
        <v>1739</v>
      </c>
      <c r="D478" s="12" t="s">
        <v>1740</v>
      </c>
      <c r="E478" s="12">
        <v>1</v>
      </c>
      <c r="F478" s="15"/>
      <c r="G478" s="15"/>
    </row>
    <row r="479" spans="1:7" s="13" customFormat="1" ht="30" x14ac:dyDescent="0.25">
      <c r="A479" s="11" t="s">
        <v>477</v>
      </c>
      <c r="B479" s="28" t="s">
        <v>933</v>
      </c>
      <c r="C479" s="28" t="s">
        <v>703</v>
      </c>
      <c r="D479" s="12" t="s">
        <v>730</v>
      </c>
      <c r="E479" s="12">
        <v>1</v>
      </c>
      <c r="F479" s="15"/>
      <c r="G479" s="15"/>
    </row>
    <row r="480" spans="1:7" s="13" customFormat="1" x14ac:dyDescent="0.25">
      <c r="A480" s="11" t="s">
        <v>478</v>
      </c>
      <c r="B480" s="28" t="s">
        <v>923</v>
      </c>
      <c r="C480" s="28" t="s">
        <v>689</v>
      </c>
      <c r="D480" s="12" t="s">
        <v>730</v>
      </c>
      <c r="E480" s="12">
        <v>1</v>
      </c>
      <c r="F480" s="15"/>
      <c r="G480" s="15"/>
    </row>
    <row r="481" spans="1:7" s="13" customFormat="1" ht="30" x14ac:dyDescent="0.25">
      <c r="A481" s="11" t="s">
        <v>479</v>
      </c>
      <c r="B481" s="28" t="s">
        <v>1151</v>
      </c>
      <c r="C481" s="28" t="s">
        <v>1484</v>
      </c>
      <c r="D481" s="12" t="s">
        <v>730</v>
      </c>
      <c r="E481" s="12">
        <v>1</v>
      </c>
      <c r="F481" s="15"/>
      <c r="G481" s="15"/>
    </row>
    <row r="482" spans="1:7" s="13" customFormat="1" x14ac:dyDescent="0.25">
      <c r="A482" s="11" t="s">
        <v>480</v>
      </c>
      <c r="B482" s="28" t="s">
        <v>904</v>
      </c>
      <c r="C482" s="28" t="s">
        <v>666</v>
      </c>
      <c r="D482" s="12" t="s">
        <v>730</v>
      </c>
      <c r="E482" s="12">
        <v>1</v>
      </c>
      <c r="F482" s="15"/>
      <c r="G482" s="15"/>
    </row>
    <row r="483" spans="1:7" s="13" customFormat="1" ht="30" x14ac:dyDescent="0.25">
      <c r="A483" s="11" t="s">
        <v>481</v>
      </c>
      <c r="B483" s="28" t="s">
        <v>841</v>
      </c>
      <c r="C483" s="28" t="s">
        <v>1391</v>
      </c>
      <c r="D483" s="12" t="s">
        <v>730</v>
      </c>
      <c r="E483" s="12">
        <v>1</v>
      </c>
      <c r="F483" s="15"/>
      <c r="G483" s="15"/>
    </row>
    <row r="484" spans="1:7" s="13" customFormat="1" x14ac:dyDescent="0.25">
      <c r="A484" s="11" t="s">
        <v>482</v>
      </c>
      <c r="B484" s="28" t="s">
        <v>864</v>
      </c>
      <c r="C484" s="28" t="s">
        <v>600</v>
      </c>
      <c r="D484" s="12" t="s">
        <v>730</v>
      </c>
      <c r="E484" s="12">
        <v>1</v>
      </c>
      <c r="F484" s="15"/>
      <c r="G484" s="15"/>
    </row>
    <row r="485" spans="1:7" s="13" customFormat="1" x14ac:dyDescent="0.25">
      <c r="A485" s="11" t="s">
        <v>483</v>
      </c>
      <c r="B485" s="28" t="s">
        <v>1195</v>
      </c>
      <c r="C485" s="28" t="s">
        <v>1393</v>
      </c>
      <c r="D485" s="12" t="s">
        <v>730</v>
      </c>
      <c r="E485" s="12">
        <v>1</v>
      </c>
      <c r="F485" s="15"/>
      <c r="G485" s="15"/>
    </row>
    <row r="486" spans="1:7" s="13" customFormat="1" x14ac:dyDescent="0.25">
      <c r="A486" s="11" t="s">
        <v>484</v>
      </c>
      <c r="B486" s="28" t="s">
        <v>1194</v>
      </c>
      <c r="C486" s="28" t="s">
        <v>1394</v>
      </c>
      <c r="D486" s="12" t="s">
        <v>730</v>
      </c>
      <c r="E486" s="12">
        <v>1</v>
      </c>
      <c r="F486" s="15"/>
      <c r="G486" s="15"/>
    </row>
    <row r="487" spans="1:7" s="13" customFormat="1" x14ac:dyDescent="0.25">
      <c r="A487" s="11" t="s">
        <v>485</v>
      </c>
      <c r="B487" s="28" t="s">
        <v>936</v>
      </c>
      <c r="C487" s="28" t="s">
        <v>708</v>
      </c>
      <c r="D487" s="12" t="s">
        <v>730</v>
      </c>
      <c r="E487" s="12">
        <v>1</v>
      </c>
      <c r="F487" s="15"/>
      <c r="G487" s="15"/>
    </row>
    <row r="488" spans="1:7" s="13" customFormat="1" x14ac:dyDescent="0.25">
      <c r="A488" s="11" t="s">
        <v>486</v>
      </c>
      <c r="B488" s="28" t="s">
        <v>1119</v>
      </c>
      <c r="C488" s="28" t="s">
        <v>1438</v>
      </c>
      <c r="D488" s="12" t="s">
        <v>730</v>
      </c>
      <c r="E488" s="12">
        <v>1</v>
      </c>
      <c r="F488" s="15"/>
      <c r="G488" s="15"/>
    </row>
    <row r="489" spans="1:7" s="13" customFormat="1" x14ac:dyDescent="0.25">
      <c r="A489" s="11" t="s">
        <v>487</v>
      </c>
      <c r="B489" s="28" t="s">
        <v>2674</v>
      </c>
      <c r="C489" s="28" t="s">
        <v>674</v>
      </c>
      <c r="D489" s="12" t="s">
        <v>730</v>
      </c>
      <c r="E489" s="12">
        <v>1</v>
      </c>
      <c r="F489" s="15"/>
      <c r="G489" s="15"/>
    </row>
    <row r="490" spans="1:7" s="13" customFormat="1" x14ac:dyDescent="0.25">
      <c r="A490" s="11" t="s">
        <v>488</v>
      </c>
      <c r="B490" s="28" t="s">
        <v>2191</v>
      </c>
      <c r="C490" s="28" t="s">
        <v>2192</v>
      </c>
      <c r="D490" s="12" t="s">
        <v>730</v>
      </c>
      <c r="E490" s="12">
        <v>2</v>
      </c>
      <c r="F490" s="15"/>
      <c r="G490" s="15"/>
    </row>
    <row r="491" spans="1:7" s="13" customFormat="1" x14ac:dyDescent="0.25">
      <c r="A491" s="11" t="s">
        <v>489</v>
      </c>
      <c r="B491" s="28" t="s">
        <v>1128</v>
      </c>
      <c r="C491" s="28" t="s">
        <v>1453</v>
      </c>
      <c r="D491" s="12" t="s">
        <v>730</v>
      </c>
      <c r="E491" s="12">
        <v>1</v>
      </c>
      <c r="F491" s="15"/>
      <c r="G491" s="15"/>
    </row>
    <row r="492" spans="1:7" s="13" customFormat="1" x14ac:dyDescent="0.25">
      <c r="A492" s="11" t="s">
        <v>490</v>
      </c>
      <c r="B492" s="28" t="s">
        <v>880</v>
      </c>
      <c r="C492" s="28" t="s">
        <v>628</v>
      </c>
      <c r="D492" s="12" t="s">
        <v>730</v>
      </c>
      <c r="E492" s="12">
        <v>1</v>
      </c>
      <c r="F492" s="15"/>
      <c r="G492" s="15"/>
    </row>
    <row r="493" spans="1:7" s="13" customFormat="1" x14ac:dyDescent="0.25">
      <c r="A493" s="11" t="s">
        <v>491</v>
      </c>
      <c r="B493" s="28" t="s">
        <v>1715</v>
      </c>
      <c r="C493" s="28" t="s">
        <v>1716</v>
      </c>
      <c r="D493" s="12" t="s">
        <v>1717</v>
      </c>
      <c r="E493" s="12">
        <v>2</v>
      </c>
      <c r="F493" s="15"/>
      <c r="G493" s="15"/>
    </row>
    <row r="494" spans="1:7" s="13" customFormat="1" ht="45" x14ac:dyDescent="0.25">
      <c r="A494" s="11" t="s">
        <v>492</v>
      </c>
      <c r="B494" s="28" t="s">
        <v>1986</v>
      </c>
      <c r="C494" s="28" t="s">
        <v>1987</v>
      </c>
      <c r="D494" s="12" t="s">
        <v>784</v>
      </c>
      <c r="E494" s="12">
        <v>1</v>
      </c>
      <c r="F494" s="15"/>
      <c r="G494" s="15"/>
    </row>
    <row r="495" spans="1:7" s="13" customFormat="1" ht="30" x14ac:dyDescent="0.25">
      <c r="A495" s="11" t="s">
        <v>493</v>
      </c>
      <c r="B495" s="28" t="s">
        <v>1754</v>
      </c>
      <c r="C495" s="28" t="s">
        <v>2252</v>
      </c>
      <c r="D495" s="12" t="s">
        <v>784</v>
      </c>
      <c r="E495" s="12">
        <v>1</v>
      </c>
      <c r="F495" s="15"/>
      <c r="G495" s="15"/>
    </row>
    <row r="496" spans="1:7" s="13" customFormat="1" x14ac:dyDescent="0.25">
      <c r="A496" s="11" t="s">
        <v>494</v>
      </c>
      <c r="B496" s="28" t="s">
        <v>2710</v>
      </c>
      <c r="C496" s="28" t="s">
        <v>2711</v>
      </c>
      <c r="D496" s="12" t="s">
        <v>784</v>
      </c>
      <c r="E496" s="12">
        <v>1</v>
      </c>
      <c r="F496" s="15"/>
      <c r="G496" s="15"/>
    </row>
    <row r="497" spans="1:7" s="13" customFormat="1" x14ac:dyDescent="0.25">
      <c r="A497" s="11" t="s">
        <v>495</v>
      </c>
      <c r="B497" s="28" t="s">
        <v>931</v>
      </c>
      <c r="C497" s="28" t="s">
        <v>700</v>
      </c>
      <c r="D497" s="12" t="s">
        <v>784</v>
      </c>
      <c r="E497" s="12">
        <v>1</v>
      </c>
      <c r="F497" s="15"/>
      <c r="G497" s="15"/>
    </row>
    <row r="498" spans="1:7" s="13" customFormat="1" ht="45" x14ac:dyDescent="0.25">
      <c r="A498" s="11" t="s">
        <v>496</v>
      </c>
      <c r="B498" s="28" t="s">
        <v>2034</v>
      </c>
      <c r="C498" s="28" t="s">
        <v>2035</v>
      </c>
      <c r="D498" s="12" t="s">
        <v>784</v>
      </c>
      <c r="E498" s="12">
        <v>1</v>
      </c>
      <c r="F498" s="15"/>
      <c r="G498" s="15"/>
    </row>
    <row r="499" spans="1:7" s="13" customFormat="1" ht="30" x14ac:dyDescent="0.25">
      <c r="A499" s="11" t="s">
        <v>497</v>
      </c>
      <c r="B499" s="28" t="s">
        <v>2034</v>
      </c>
      <c r="C499" s="28" t="s">
        <v>2036</v>
      </c>
      <c r="D499" s="12" t="s">
        <v>784</v>
      </c>
      <c r="E499" s="12">
        <v>1</v>
      </c>
      <c r="F499" s="15"/>
      <c r="G499" s="15"/>
    </row>
    <row r="500" spans="1:7" s="13" customFormat="1" x14ac:dyDescent="0.25">
      <c r="A500" s="11" t="s">
        <v>498</v>
      </c>
      <c r="B500" s="28" t="s">
        <v>2034</v>
      </c>
      <c r="C500" s="28" t="s">
        <v>2037</v>
      </c>
      <c r="D500" s="12" t="s">
        <v>784</v>
      </c>
      <c r="E500" s="12">
        <v>1</v>
      </c>
      <c r="F500" s="15"/>
      <c r="G500" s="15"/>
    </row>
    <row r="501" spans="1:7" s="13" customFormat="1" ht="30" x14ac:dyDescent="0.25">
      <c r="A501" s="11" t="s">
        <v>499</v>
      </c>
      <c r="B501" s="28" t="s">
        <v>2034</v>
      </c>
      <c r="C501" s="28" t="s">
        <v>2038</v>
      </c>
      <c r="D501" s="12" t="s">
        <v>784</v>
      </c>
      <c r="E501" s="12">
        <v>1</v>
      </c>
      <c r="F501" s="15"/>
      <c r="G501" s="15"/>
    </row>
    <row r="502" spans="1:7" s="13" customFormat="1" x14ac:dyDescent="0.25">
      <c r="A502" s="11" t="s">
        <v>500</v>
      </c>
      <c r="B502" s="28" t="s">
        <v>2706</v>
      </c>
      <c r="C502" s="28" t="s">
        <v>2707</v>
      </c>
      <c r="D502" s="12" t="s">
        <v>784</v>
      </c>
      <c r="E502" s="12">
        <v>1</v>
      </c>
      <c r="F502" s="15"/>
      <c r="G502" s="15"/>
    </row>
    <row r="503" spans="1:7" s="13" customFormat="1" ht="30" x14ac:dyDescent="0.25">
      <c r="A503" s="11" t="s">
        <v>501</v>
      </c>
      <c r="B503" s="28" t="s">
        <v>2271</v>
      </c>
      <c r="C503" s="28" t="s">
        <v>2272</v>
      </c>
      <c r="D503" s="12" t="s">
        <v>784</v>
      </c>
      <c r="E503" s="12">
        <v>1</v>
      </c>
      <c r="F503" s="15"/>
      <c r="G503" s="15"/>
    </row>
    <row r="504" spans="1:7" s="13" customFormat="1" x14ac:dyDescent="0.25">
      <c r="A504" s="11" t="s">
        <v>502</v>
      </c>
      <c r="B504" s="28" t="s">
        <v>2719</v>
      </c>
      <c r="C504" s="28" t="s">
        <v>2720</v>
      </c>
      <c r="D504" s="12" t="s">
        <v>784</v>
      </c>
      <c r="E504" s="12">
        <v>1</v>
      </c>
      <c r="F504" s="15"/>
      <c r="G504" s="15"/>
    </row>
    <row r="505" spans="1:7" s="13" customFormat="1" x14ac:dyDescent="0.25">
      <c r="A505" s="11" t="s">
        <v>503</v>
      </c>
      <c r="B505" s="28" t="s">
        <v>2719</v>
      </c>
      <c r="C505" s="28" t="s">
        <v>2721</v>
      </c>
      <c r="D505" s="12" t="s">
        <v>784</v>
      </c>
      <c r="E505" s="12">
        <v>1</v>
      </c>
      <c r="F505" s="15"/>
      <c r="G505" s="15"/>
    </row>
    <row r="506" spans="1:7" s="13" customFormat="1" x14ac:dyDescent="0.25">
      <c r="A506" s="11" t="s">
        <v>504</v>
      </c>
      <c r="B506" s="28" t="s">
        <v>2111</v>
      </c>
      <c r="C506" s="28" t="s">
        <v>2112</v>
      </c>
      <c r="D506" s="12" t="s">
        <v>784</v>
      </c>
      <c r="E506" s="12">
        <v>1</v>
      </c>
      <c r="F506" s="15"/>
      <c r="G506" s="15"/>
    </row>
    <row r="507" spans="1:7" s="13" customFormat="1" x14ac:dyDescent="0.25">
      <c r="A507" s="11" t="s">
        <v>505</v>
      </c>
      <c r="B507" s="28" t="s">
        <v>2111</v>
      </c>
      <c r="C507" s="28" t="s">
        <v>2113</v>
      </c>
      <c r="D507" s="12" t="s">
        <v>784</v>
      </c>
      <c r="E507" s="12">
        <v>1</v>
      </c>
      <c r="F507" s="15"/>
      <c r="G507" s="15"/>
    </row>
    <row r="508" spans="1:7" s="13" customFormat="1" x14ac:dyDescent="0.25">
      <c r="A508" s="11" t="s">
        <v>506</v>
      </c>
      <c r="B508" s="28" t="s">
        <v>2111</v>
      </c>
      <c r="C508" s="28" t="s">
        <v>2114</v>
      </c>
      <c r="D508" s="12" t="s">
        <v>784</v>
      </c>
      <c r="E508" s="12">
        <v>1</v>
      </c>
      <c r="F508" s="15"/>
      <c r="G508" s="15"/>
    </row>
    <row r="509" spans="1:7" s="13" customFormat="1" x14ac:dyDescent="0.25">
      <c r="A509" s="11" t="s">
        <v>507</v>
      </c>
      <c r="B509" s="28" t="s">
        <v>2111</v>
      </c>
      <c r="C509" s="28" t="s">
        <v>2115</v>
      </c>
      <c r="D509" s="12" t="s">
        <v>784</v>
      </c>
      <c r="E509" s="12">
        <v>1</v>
      </c>
      <c r="F509" s="15"/>
      <c r="G509" s="15"/>
    </row>
    <row r="510" spans="1:7" s="13" customFormat="1" x14ac:dyDescent="0.25">
      <c r="A510" s="11" t="s">
        <v>508</v>
      </c>
      <c r="B510" s="28" t="s">
        <v>2292</v>
      </c>
      <c r="C510" s="28" t="s">
        <v>2293</v>
      </c>
      <c r="D510" s="12" t="s">
        <v>784</v>
      </c>
      <c r="E510" s="12">
        <v>1</v>
      </c>
      <c r="F510" s="15"/>
      <c r="G510" s="15"/>
    </row>
    <row r="511" spans="1:7" s="13" customFormat="1" x14ac:dyDescent="0.25">
      <c r="A511" s="11" t="s">
        <v>509</v>
      </c>
      <c r="B511" s="28" t="s">
        <v>2281</v>
      </c>
      <c r="C511" s="28" t="s">
        <v>2282</v>
      </c>
      <c r="D511" s="12" t="s">
        <v>784</v>
      </c>
      <c r="E511" s="12">
        <v>1</v>
      </c>
      <c r="F511" s="15"/>
      <c r="G511" s="15"/>
    </row>
    <row r="512" spans="1:7" s="13" customFormat="1" ht="30" x14ac:dyDescent="0.25">
      <c r="A512" s="11" t="s">
        <v>510</v>
      </c>
      <c r="B512" s="28" t="s">
        <v>1865</v>
      </c>
      <c r="C512" s="28" t="s">
        <v>1866</v>
      </c>
      <c r="D512" s="12" t="s">
        <v>784</v>
      </c>
      <c r="E512" s="12">
        <v>1</v>
      </c>
      <c r="F512" s="15"/>
      <c r="G512" s="15"/>
    </row>
    <row r="513" spans="1:7" s="13" customFormat="1" x14ac:dyDescent="0.25">
      <c r="A513" s="11" t="s">
        <v>511</v>
      </c>
      <c r="B513" s="28" t="s">
        <v>2717</v>
      </c>
      <c r="C513" s="28" t="s">
        <v>2718</v>
      </c>
      <c r="D513" s="12" t="s">
        <v>784</v>
      </c>
      <c r="E513" s="12">
        <v>1</v>
      </c>
      <c r="F513" s="15"/>
      <c r="G513" s="15"/>
    </row>
    <row r="514" spans="1:7" s="13" customFormat="1" x14ac:dyDescent="0.25">
      <c r="A514" s="11" t="s">
        <v>512</v>
      </c>
      <c r="B514" s="28" t="s">
        <v>2174</v>
      </c>
      <c r="C514" s="28" t="s">
        <v>2175</v>
      </c>
      <c r="D514" s="12" t="s">
        <v>784</v>
      </c>
      <c r="E514" s="12">
        <v>1</v>
      </c>
      <c r="F514" s="15"/>
      <c r="G514" s="15"/>
    </row>
    <row r="515" spans="1:7" s="13" customFormat="1" ht="135" x14ac:dyDescent="0.25">
      <c r="A515" s="11" t="s">
        <v>1578</v>
      </c>
      <c r="B515" s="28" t="s">
        <v>2732</v>
      </c>
      <c r="C515" s="28" t="s">
        <v>2714</v>
      </c>
      <c r="D515" s="12" t="s">
        <v>784</v>
      </c>
      <c r="E515" s="12">
        <v>1</v>
      </c>
      <c r="F515" s="15"/>
      <c r="G515" s="15"/>
    </row>
    <row r="516" spans="1:7" s="13" customFormat="1" x14ac:dyDescent="0.25">
      <c r="A516" s="11" t="s">
        <v>1579</v>
      </c>
      <c r="B516" s="28" t="s">
        <v>1712</v>
      </c>
      <c r="C516" s="28" t="s">
        <v>1710</v>
      </c>
      <c r="D516" s="12" t="s">
        <v>1711</v>
      </c>
      <c r="E516" s="12">
        <v>1</v>
      </c>
      <c r="F516" s="15"/>
      <c r="G516" s="15"/>
    </row>
    <row r="517" spans="1:7" s="13" customFormat="1" x14ac:dyDescent="0.25">
      <c r="A517" s="11" t="s">
        <v>1580</v>
      </c>
      <c r="B517" s="28" t="s">
        <v>2287</v>
      </c>
      <c r="C517" s="28" t="s">
        <v>2288</v>
      </c>
      <c r="D517" s="12" t="s">
        <v>2289</v>
      </c>
      <c r="E517" s="12">
        <v>1</v>
      </c>
      <c r="F517" s="15"/>
      <c r="G517" s="15"/>
    </row>
    <row r="518" spans="1:7" s="13" customFormat="1" x14ac:dyDescent="0.25">
      <c r="A518" s="11" t="s">
        <v>1581</v>
      </c>
      <c r="B518" s="28" t="s">
        <v>2287</v>
      </c>
      <c r="C518" s="28" t="s">
        <v>2290</v>
      </c>
      <c r="D518" s="12" t="s">
        <v>2289</v>
      </c>
      <c r="E518" s="12">
        <v>1</v>
      </c>
      <c r="F518" s="15"/>
      <c r="G518" s="15"/>
    </row>
    <row r="519" spans="1:7" s="13" customFormat="1" x14ac:dyDescent="0.25">
      <c r="A519" s="11" t="s">
        <v>1582</v>
      </c>
      <c r="B519" s="28" t="s">
        <v>1849</v>
      </c>
      <c r="C519" s="28" t="s">
        <v>1850</v>
      </c>
      <c r="D519" s="12" t="s">
        <v>1851</v>
      </c>
      <c r="E519" s="12">
        <v>1</v>
      </c>
      <c r="F519" s="15"/>
      <c r="G519" s="15"/>
    </row>
    <row r="520" spans="1:7" s="13" customFormat="1" x14ac:dyDescent="0.25">
      <c r="A520" s="11" t="s">
        <v>1583</v>
      </c>
      <c r="B520" s="28" t="s">
        <v>1124</v>
      </c>
      <c r="C520" s="28" t="s">
        <v>1446</v>
      </c>
      <c r="D520" s="12" t="s">
        <v>1570</v>
      </c>
      <c r="E520" s="12">
        <v>1</v>
      </c>
      <c r="F520" s="15"/>
      <c r="G520" s="15"/>
    </row>
    <row r="521" spans="1:7" s="13" customFormat="1" x14ac:dyDescent="0.25">
      <c r="A521" s="11" t="s">
        <v>1584</v>
      </c>
      <c r="B521" s="28" t="s">
        <v>861</v>
      </c>
      <c r="C521" s="28" t="s">
        <v>1502</v>
      </c>
      <c r="D521" s="12" t="s">
        <v>728</v>
      </c>
      <c r="E521" s="12">
        <v>1</v>
      </c>
      <c r="F521" s="15"/>
      <c r="G521" s="15"/>
    </row>
    <row r="522" spans="1:7" s="13" customFormat="1" x14ac:dyDescent="0.25">
      <c r="A522" s="11" t="s">
        <v>1585</v>
      </c>
      <c r="B522" s="28" t="s">
        <v>861</v>
      </c>
      <c r="C522" s="28" t="s">
        <v>1503</v>
      </c>
      <c r="D522" s="12" t="s">
        <v>728</v>
      </c>
      <c r="E522" s="12">
        <v>1</v>
      </c>
      <c r="F522" s="15"/>
      <c r="G522" s="15"/>
    </row>
    <row r="523" spans="1:7" s="13" customFormat="1" x14ac:dyDescent="0.25">
      <c r="A523" s="11" t="s">
        <v>1586</v>
      </c>
      <c r="B523" s="28" t="s">
        <v>2121</v>
      </c>
      <c r="C523" s="28" t="s">
        <v>2122</v>
      </c>
      <c r="D523" s="12" t="s">
        <v>728</v>
      </c>
      <c r="E523" s="12">
        <v>1</v>
      </c>
      <c r="F523" s="15"/>
      <c r="G523" s="15"/>
    </row>
    <row r="524" spans="1:7" s="13" customFormat="1" x14ac:dyDescent="0.25">
      <c r="A524" s="11" t="s">
        <v>1587</v>
      </c>
      <c r="B524" s="28" t="s">
        <v>853</v>
      </c>
      <c r="C524" s="28" t="s">
        <v>581</v>
      </c>
      <c r="D524" s="12" t="s">
        <v>728</v>
      </c>
      <c r="E524" s="12">
        <v>1</v>
      </c>
      <c r="F524" s="15"/>
      <c r="G524" s="15"/>
    </row>
    <row r="525" spans="1:7" s="13" customFormat="1" x14ac:dyDescent="0.25">
      <c r="A525" s="11" t="s">
        <v>1588</v>
      </c>
      <c r="B525" s="28" t="s">
        <v>839</v>
      </c>
      <c r="C525" s="28" t="s">
        <v>1467</v>
      </c>
      <c r="D525" s="12" t="s">
        <v>728</v>
      </c>
      <c r="E525" s="12">
        <v>1</v>
      </c>
      <c r="F525" s="15"/>
      <c r="G525" s="15"/>
    </row>
    <row r="526" spans="1:7" s="13" customFormat="1" x14ac:dyDescent="0.25">
      <c r="A526" s="11" t="s">
        <v>1589</v>
      </c>
      <c r="B526" s="28" t="s">
        <v>1136</v>
      </c>
      <c r="C526" s="28" t="s">
        <v>1463</v>
      </c>
      <c r="D526" s="12" t="s">
        <v>728</v>
      </c>
      <c r="E526" s="12">
        <v>1</v>
      </c>
      <c r="F526" s="15"/>
      <c r="G526" s="15"/>
    </row>
    <row r="527" spans="1:7" s="13" customFormat="1" x14ac:dyDescent="0.25">
      <c r="A527" s="11" t="s">
        <v>1590</v>
      </c>
      <c r="B527" s="28" t="s">
        <v>1064</v>
      </c>
      <c r="C527" s="28" t="s">
        <v>1345</v>
      </c>
      <c r="D527" s="12" t="s">
        <v>728</v>
      </c>
      <c r="E527" s="12">
        <v>1</v>
      </c>
      <c r="F527" s="15"/>
      <c r="G527" s="15"/>
    </row>
    <row r="528" spans="1:7" s="13" customFormat="1" x14ac:dyDescent="0.25">
      <c r="A528" s="11" t="s">
        <v>1591</v>
      </c>
      <c r="B528" s="28" t="s">
        <v>717</v>
      </c>
      <c r="C528" s="28" t="s">
        <v>716</v>
      </c>
      <c r="D528" s="12" t="s">
        <v>728</v>
      </c>
      <c r="E528" s="12">
        <v>1</v>
      </c>
      <c r="F528" s="15"/>
      <c r="G528" s="15"/>
    </row>
    <row r="529" spans="1:7" s="13" customFormat="1" x14ac:dyDescent="0.25">
      <c r="A529" s="11" t="s">
        <v>1592</v>
      </c>
      <c r="B529" s="28" t="s">
        <v>1001</v>
      </c>
      <c r="C529" s="28" t="s">
        <v>792</v>
      </c>
      <c r="D529" s="12" t="s">
        <v>728</v>
      </c>
      <c r="E529" s="12">
        <v>1</v>
      </c>
      <c r="F529" s="15"/>
      <c r="G529" s="15"/>
    </row>
    <row r="530" spans="1:7" s="13" customFormat="1" x14ac:dyDescent="0.25">
      <c r="A530" s="11" t="s">
        <v>1593</v>
      </c>
      <c r="B530" s="28" t="s">
        <v>1001</v>
      </c>
      <c r="C530" s="28" t="s">
        <v>793</v>
      </c>
      <c r="D530" s="12" t="s">
        <v>728</v>
      </c>
      <c r="E530" s="12">
        <v>1</v>
      </c>
      <c r="F530" s="15"/>
      <c r="G530" s="15"/>
    </row>
    <row r="531" spans="1:7" s="13" customFormat="1" x14ac:dyDescent="0.25">
      <c r="A531" s="11" t="s">
        <v>1594</v>
      </c>
      <c r="B531" s="28" t="s">
        <v>1001</v>
      </c>
      <c r="C531" s="28" t="s">
        <v>1260</v>
      </c>
      <c r="D531" s="12" t="s">
        <v>728</v>
      </c>
      <c r="E531" s="12">
        <v>1</v>
      </c>
      <c r="F531" s="15"/>
      <c r="G531" s="15"/>
    </row>
    <row r="532" spans="1:7" s="13" customFormat="1" x14ac:dyDescent="0.25">
      <c r="A532" s="11" t="s">
        <v>1595</v>
      </c>
      <c r="B532" s="28" t="s">
        <v>974</v>
      </c>
      <c r="C532" s="28" t="s">
        <v>1225</v>
      </c>
      <c r="D532" s="12" t="s">
        <v>728</v>
      </c>
      <c r="E532" s="12">
        <v>1</v>
      </c>
      <c r="F532" s="15"/>
      <c r="G532" s="15"/>
    </row>
    <row r="533" spans="1:7" s="13" customFormat="1" x14ac:dyDescent="0.25">
      <c r="A533" s="11" t="s">
        <v>1596</v>
      </c>
      <c r="B533" s="28" t="s">
        <v>984</v>
      </c>
      <c r="C533" s="28" t="s">
        <v>1239</v>
      </c>
      <c r="D533" s="12" t="s">
        <v>728</v>
      </c>
      <c r="E533" s="12">
        <v>1</v>
      </c>
      <c r="F533" s="15"/>
      <c r="G533" s="15"/>
    </row>
    <row r="534" spans="1:7" s="13" customFormat="1" x14ac:dyDescent="0.25">
      <c r="A534" s="11" t="s">
        <v>1597</v>
      </c>
      <c r="B534" s="28" t="s">
        <v>1139</v>
      </c>
      <c r="C534" s="28" t="s">
        <v>1466</v>
      </c>
      <c r="D534" s="12" t="s">
        <v>728</v>
      </c>
      <c r="E534" s="12">
        <v>1</v>
      </c>
      <c r="F534" s="15"/>
      <c r="G534" s="15"/>
    </row>
    <row r="535" spans="1:7" s="13" customFormat="1" x14ac:dyDescent="0.25">
      <c r="A535" s="11" t="s">
        <v>1598</v>
      </c>
      <c r="B535" s="28" t="s">
        <v>1137</v>
      </c>
      <c r="C535" s="28" t="s">
        <v>1464</v>
      </c>
      <c r="D535" s="12" t="s">
        <v>1547</v>
      </c>
      <c r="E535" s="12">
        <v>1</v>
      </c>
      <c r="F535" s="15"/>
      <c r="G535" s="15"/>
    </row>
    <row r="536" spans="1:7" s="13" customFormat="1" x14ac:dyDescent="0.25">
      <c r="A536" s="11" t="s">
        <v>1599</v>
      </c>
      <c r="B536" s="28" t="s">
        <v>1107</v>
      </c>
      <c r="C536" s="28" t="s">
        <v>1420</v>
      </c>
      <c r="D536" s="12" t="s">
        <v>1547</v>
      </c>
      <c r="E536" s="12">
        <v>1</v>
      </c>
      <c r="F536" s="15"/>
      <c r="G536" s="15"/>
    </row>
    <row r="537" spans="1:7" s="13" customFormat="1" x14ac:dyDescent="0.25">
      <c r="A537" s="11" t="s">
        <v>1600</v>
      </c>
      <c r="B537" s="28" t="s">
        <v>983</v>
      </c>
      <c r="C537" s="28" t="s">
        <v>1234</v>
      </c>
      <c r="D537" s="12" t="s">
        <v>1547</v>
      </c>
      <c r="E537" s="12">
        <v>1</v>
      </c>
      <c r="F537" s="15"/>
      <c r="G537" s="15"/>
    </row>
    <row r="538" spans="1:7" s="13" customFormat="1" x14ac:dyDescent="0.25">
      <c r="A538" s="11" t="s">
        <v>1601</v>
      </c>
      <c r="B538" s="28" t="s">
        <v>1138</v>
      </c>
      <c r="C538" s="28" t="s">
        <v>1465</v>
      </c>
      <c r="D538" s="12" t="s">
        <v>1547</v>
      </c>
      <c r="E538" s="12">
        <v>1</v>
      </c>
      <c r="F538" s="15"/>
      <c r="G538" s="15"/>
    </row>
    <row r="539" spans="1:7" s="13" customFormat="1" x14ac:dyDescent="0.25">
      <c r="A539" s="11" t="s">
        <v>1602</v>
      </c>
      <c r="B539" s="28" t="s">
        <v>862</v>
      </c>
      <c r="C539" s="28" t="s">
        <v>597</v>
      </c>
      <c r="D539" s="12" t="s">
        <v>749</v>
      </c>
      <c r="E539" s="12">
        <v>1</v>
      </c>
      <c r="F539" s="15"/>
      <c r="G539" s="15"/>
    </row>
    <row r="540" spans="1:7" s="13" customFormat="1" x14ac:dyDescent="0.25">
      <c r="A540" s="11" t="s">
        <v>1603</v>
      </c>
      <c r="B540" s="28" t="s">
        <v>2161</v>
      </c>
      <c r="C540" s="28" t="s">
        <v>2162</v>
      </c>
      <c r="D540" s="12" t="s">
        <v>2163</v>
      </c>
      <c r="E540" s="12">
        <v>1</v>
      </c>
      <c r="F540" s="15"/>
      <c r="G540" s="15"/>
    </row>
    <row r="541" spans="1:7" s="13" customFormat="1" ht="60" x14ac:dyDescent="0.25">
      <c r="A541" s="11" t="s">
        <v>1604</v>
      </c>
      <c r="B541" s="28" t="s">
        <v>1143</v>
      </c>
      <c r="C541" s="28" t="s">
        <v>1471</v>
      </c>
      <c r="D541" s="12" t="s">
        <v>1572</v>
      </c>
      <c r="E541" s="12">
        <v>1</v>
      </c>
      <c r="F541" s="15"/>
      <c r="G541" s="15"/>
    </row>
    <row r="542" spans="1:7" s="13" customFormat="1" x14ac:dyDescent="0.25">
      <c r="A542" s="11" t="s">
        <v>1605</v>
      </c>
      <c r="B542" s="28" t="s">
        <v>903</v>
      </c>
      <c r="C542" s="28" t="s">
        <v>665</v>
      </c>
      <c r="D542" s="12" t="s">
        <v>609</v>
      </c>
      <c r="E542" s="12">
        <v>1</v>
      </c>
      <c r="F542" s="15"/>
      <c r="G542" s="15"/>
    </row>
    <row r="543" spans="1:7" s="13" customFormat="1" x14ac:dyDescent="0.25">
      <c r="A543" s="11" t="s">
        <v>1606</v>
      </c>
      <c r="B543" s="28" t="s">
        <v>1699</v>
      </c>
      <c r="C543" s="28" t="s">
        <v>1698</v>
      </c>
      <c r="D543" s="12" t="s">
        <v>609</v>
      </c>
      <c r="E543" s="12">
        <v>1</v>
      </c>
      <c r="F543" s="15"/>
      <c r="G543" s="15"/>
    </row>
    <row r="544" spans="1:7" s="13" customFormat="1" x14ac:dyDescent="0.25">
      <c r="A544" s="11" t="s">
        <v>1607</v>
      </c>
      <c r="B544" s="28" t="s">
        <v>1699</v>
      </c>
      <c r="C544" s="28" t="s">
        <v>1700</v>
      </c>
      <c r="D544" s="12" t="s">
        <v>609</v>
      </c>
      <c r="E544" s="12">
        <v>1</v>
      </c>
      <c r="F544" s="15"/>
      <c r="G544" s="15"/>
    </row>
    <row r="545" spans="1:7" s="13" customFormat="1" x14ac:dyDescent="0.25">
      <c r="A545" s="11" t="s">
        <v>1608</v>
      </c>
      <c r="B545" s="28" t="s">
        <v>1699</v>
      </c>
      <c r="C545" s="28" t="s">
        <v>1701</v>
      </c>
      <c r="D545" s="12" t="s">
        <v>609</v>
      </c>
      <c r="E545" s="12">
        <v>1</v>
      </c>
      <c r="F545" s="15"/>
      <c r="G545" s="15"/>
    </row>
    <row r="546" spans="1:7" s="13" customFormat="1" x14ac:dyDescent="0.25">
      <c r="A546" s="11" t="s">
        <v>1609</v>
      </c>
      <c r="B546" s="28" t="s">
        <v>697</v>
      </c>
      <c r="C546" s="28" t="s">
        <v>696</v>
      </c>
      <c r="D546" s="12" t="s">
        <v>609</v>
      </c>
      <c r="E546" s="12">
        <v>1</v>
      </c>
      <c r="F546" s="15"/>
      <c r="G546" s="15"/>
    </row>
    <row r="547" spans="1:7" s="13" customFormat="1" x14ac:dyDescent="0.25">
      <c r="A547" s="11" t="s">
        <v>1610</v>
      </c>
      <c r="B547" s="28" t="s">
        <v>899</v>
      </c>
      <c r="C547" s="28" t="s">
        <v>660</v>
      </c>
      <c r="D547" s="12" t="s">
        <v>609</v>
      </c>
      <c r="E547" s="12">
        <v>1</v>
      </c>
      <c r="F547" s="15"/>
      <c r="G547" s="15"/>
    </row>
    <row r="548" spans="1:7" s="13" customFormat="1" x14ac:dyDescent="0.25">
      <c r="A548" s="11" t="s">
        <v>1611</v>
      </c>
      <c r="B548" s="28" t="s">
        <v>1141</v>
      </c>
      <c r="C548" s="28" t="s">
        <v>664</v>
      </c>
      <c r="D548" s="12" t="s">
        <v>609</v>
      </c>
      <c r="E548" s="12">
        <v>1</v>
      </c>
      <c r="F548" s="15"/>
      <c r="G548" s="15"/>
    </row>
    <row r="549" spans="1:7" s="13" customFormat="1" x14ac:dyDescent="0.25">
      <c r="A549" s="11" t="s">
        <v>1612</v>
      </c>
      <c r="B549" s="28" t="s">
        <v>1009</v>
      </c>
      <c r="C549" s="28" t="s">
        <v>1270</v>
      </c>
      <c r="D549" s="12" t="s">
        <v>609</v>
      </c>
      <c r="E549" s="12">
        <v>1</v>
      </c>
      <c r="F549" s="15"/>
      <c r="G549" s="15"/>
    </row>
    <row r="550" spans="1:7" s="13" customFormat="1" x14ac:dyDescent="0.25">
      <c r="A550" s="11" t="s">
        <v>1613</v>
      </c>
      <c r="B550" s="28" t="s">
        <v>825</v>
      </c>
      <c r="C550" s="28" t="s">
        <v>702</v>
      </c>
      <c r="D550" s="12" t="s">
        <v>609</v>
      </c>
      <c r="E550" s="12">
        <v>1</v>
      </c>
      <c r="F550" s="15"/>
      <c r="G550" s="15"/>
    </row>
    <row r="551" spans="1:7" s="13" customFormat="1" x14ac:dyDescent="0.25">
      <c r="A551" s="11" t="s">
        <v>1614</v>
      </c>
      <c r="B551" s="28" t="s">
        <v>1054</v>
      </c>
      <c r="C551" s="28" t="s">
        <v>1330</v>
      </c>
      <c r="D551" s="12" t="s">
        <v>609</v>
      </c>
      <c r="E551" s="12">
        <v>1</v>
      </c>
      <c r="F551" s="15"/>
      <c r="G551" s="15"/>
    </row>
    <row r="552" spans="1:7" s="13" customFormat="1" x14ac:dyDescent="0.25">
      <c r="A552" s="11" t="s">
        <v>1615</v>
      </c>
      <c r="B552" s="28" t="s">
        <v>852</v>
      </c>
      <c r="C552" s="28" t="s">
        <v>582</v>
      </c>
      <c r="D552" s="12" t="s">
        <v>528</v>
      </c>
      <c r="E552" s="12">
        <v>1</v>
      </c>
      <c r="F552" s="15"/>
      <c r="G552" s="15"/>
    </row>
    <row r="553" spans="1:7" s="13" customFormat="1" x14ac:dyDescent="0.25">
      <c r="A553" s="11" t="s">
        <v>1616</v>
      </c>
      <c r="B553" s="28" t="s">
        <v>1684</v>
      </c>
      <c r="C553" s="28" t="s">
        <v>1683</v>
      </c>
      <c r="D553" s="12" t="s">
        <v>773</v>
      </c>
      <c r="E553" s="12">
        <v>1</v>
      </c>
      <c r="F553" s="15"/>
      <c r="G553" s="15"/>
    </row>
    <row r="554" spans="1:7" s="13" customFormat="1" x14ac:dyDescent="0.25">
      <c r="A554" s="11" t="s">
        <v>1617</v>
      </c>
      <c r="B554" s="28" t="s">
        <v>909</v>
      </c>
      <c r="C554" s="28" t="s">
        <v>1209</v>
      </c>
      <c r="D554" s="12" t="s">
        <v>773</v>
      </c>
      <c r="E554" s="12">
        <v>1</v>
      </c>
      <c r="F554" s="15"/>
      <c r="G554" s="15"/>
    </row>
    <row r="555" spans="1:7" s="13" customFormat="1" x14ac:dyDescent="0.25">
      <c r="A555" s="11" t="s">
        <v>1618</v>
      </c>
      <c r="B555" s="28" t="s">
        <v>2103</v>
      </c>
      <c r="C555" s="28" t="s">
        <v>2104</v>
      </c>
      <c r="D555" s="12" t="s">
        <v>2098</v>
      </c>
      <c r="E555" s="12">
        <v>1</v>
      </c>
      <c r="F555" s="15"/>
      <c r="G555" s="15"/>
    </row>
    <row r="556" spans="1:7" s="13" customFormat="1" x14ac:dyDescent="0.25">
      <c r="A556" s="11" t="s">
        <v>1619</v>
      </c>
      <c r="B556" s="28" t="s">
        <v>2094</v>
      </c>
      <c r="C556" s="28" t="s">
        <v>2097</v>
      </c>
      <c r="D556" s="12" t="s">
        <v>2098</v>
      </c>
      <c r="E556" s="12">
        <v>1</v>
      </c>
      <c r="F556" s="15"/>
      <c r="G556" s="15"/>
    </row>
    <row r="557" spans="1:7" s="13" customFormat="1" x14ac:dyDescent="0.25">
      <c r="A557" s="11" t="s">
        <v>1620</v>
      </c>
      <c r="B557" s="30" t="s">
        <v>941</v>
      </c>
      <c r="C557" s="30" t="s">
        <v>2193</v>
      </c>
      <c r="D557" s="22" t="s">
        <v>729</v>
      </c>
      <c r="E557" s="22">
        <v>1</v>
      </c>
      <c r="F557" s="23"/>
      <c r="G557" s="23"/>
    </row>
    <row r="558" spans="1:7" s="13" customFormat="1" x14ac:dyDescent="0.25">
      <c r="A558" s="11" t="s">
        <v>1621</v>
      </c>
      <c r="B558" s="28" t="s">
        <v>1032</v>
      </c>
      <c r="C558" s="28" t="s">
        <v>1300</v>
      </c>
      <c r="D558" s="12" t="s">
        <v>729</v>
      </c>
      <c r="E558" s="12">
        <v>1</v>
      </c>
      <c r="F558" s="15"/>
      <c r="G558" s="15"/>
    </row>
    <row r="559" spans="1:7" s="13" customFormat="1" x14ac:dyDescent="0.25">
      <c r="A559" s="11" t="s">
        <v>1622</v>
      </c>
      <c r="B559" s="28" t="s">
        <v>1032</v>
      </c>
      <c r="C559" s="28" t="s">
        <v>1301</v>
      </c>
      <c r="D559" s="12" t="s">
        <v>729</v>
      </c>
      <c r="E559" s="12">
        <v>1</v>
      </c>
      <c r="F559" s="15"/>
      <c r="G559" s="15"/>
    </row>
    <row r="560" spans="1:7" s="13" customFormat="1" x14ac:dyDescent="0.25">
      <c r="A560" s="11" t="s">
        <v>1623</v>
      </c>
      <c r="B560" s="28" t="s">
        <v>1032</v>
      </c>
      <c r="C560" s="28" t="s">
        <v>1302</v>
      </c>
      <c r="D560" s="12" t="s">
        <v>729</v>
      </c>
      <c r="E560" s="12">
        <v>1</v>
      </c>
      <c r="F560" s="15"/>
      <c r="G560" s="15"/>
    </row>
    <row r="561" spans="1:7" s="13" customFormat="1" x14ac:dyDescent="0.25">
      <c r="A561" s="11" t="s">
        <v>1624</v>
      </c>
      <c r="B561" s="28" t="s">
        <v>840</v>
      </c>
      <c r="C561" s="28" t="s">
        <v>560</v>
      </c>
      <c r="D561" s="12" t="s">
        <v>729</v>
      </c>
      <c r="E561" s="12">
        <v>1</v>
      </c>
      <c r="F561" s="15"/>
      <c r="G561" s="15"/>
    </row>
    <row r="562" spans="1:7" s="13" customFormat="1" x14ac:dyDescent="0.25">
      <c r="A562" s="11" t="s">
        <v>1625</v>
      </c>
      <c r="B562" s="28" t="s">
        <v>954</v>
      </c>
      <c r="C562" s="28" t="s">
        <v>1198</v>
      </c>
      <c r="D562" s="12" t="s">
        <v>729</v>
      </c>
      <c r="E562" s="12">
        <v>1</v>
      </c>
      <c r="F562" s="15"/>
      <c r="G562" s="15"/>
    </row>
    <row r="563" spans="1:7" s="13" customFormat="1" ht="30" x14ac:dyDescent="0.25">
      <c r="A563" s="11" t="s">
        <v>1626</v>
      </c>
      <c r="B563" s="28" t="s">
        <v>954</v>
      </c>
      <c r="C563" s="28" t="s">
        <v>1199</v>
      </c>
      <c r="D563" s="12" t="s">
        <v>729</v>
      </c>
      <c r="E563" s="12">
        <v>1</v>
      </c>
      <c r="F563" s="15"/>
      <c r="G563" s="15"/>
    </row>
    <row r="564" spans="1:7" s="13" customFormat="1" x14ac:dyDescent="0.25">
      <c r="A564" s="11" t="s">
        <v>1627</v>
      </c>
      <c r="B564" s="28" t="s">
        <v>954</v>
      </c>
      <c r="C564" s="28" t="s">
        <v>1277</v>
      </c>
      <c r="D564" s="12" t="s">
        <v>729</v>
      </c>
      <c r="E564" s="12">
        <v>1</v>
      </c>
      <c r="F564" s="15"/>
      <c r="G564" s="15"/>
    </row>
    <row r="565" spans="1:7" s="13" customFormat="1" x14ac:dyDescent="0.25">
      <c r="A565" s="11" t="s">
        <v>1628</v>
      </c>
      <c r="B565" s="28" t="s">
        <v>954</v>
      </c>
      <c r="C565" s="28" t="s">
        <v>1681</v>
      </c>
      <c r="D565" s="12" t="s">
        <v>729</v>
      </c>
      <c r="E565" s="12">
        <v>1</v>
      </c>
      <c r="F565" s="15"/>
      <c r="G565" s="15"/>
    </row>
    <row r="566" spans="1:7" s="13" customFormat="1" x14ac:dyDescent="0.25">
      <c r="A566" s="11" t="s">
        <v>1629</v>
      </c>
      <c r="B566" s="28" t="s">
        <v>2689</v>
      </c>
      <c r="C566" s="28" t="s">
        <v>1243</v>
      </c>
      <c r="D566" s="12" t="s">
        <v>729</v>
      </c>
      <c r="E566" s="12">
        <v>1</v>
      </c>
      <c r="F566" s="15"/>
      <c r="G566" s="15"/>
    </row>
    <row r="567" spans="1:7" s="13" customFormat="1" x14ac:dyDescent="0.25">
      <c r="A567" s="11" t="s">
        <v>1630</v>
      </c>
      <c r="B567" s="28" t="s">
        <v>1080</v>
      </c>
      <c r="C567" s="28" t="s">
        <v>1365</v>
      </c>
      <c r="D567" s="12" t="s">
        <v>1563</v>
      </c>
      <c r="E567" s="12">
        <v>1</v>
      </c>
      <c r="F567" s="15"/>
      <c r="G567" s="15"/>
    </row>
    <row r="568" spans="1:7" s="13" customFormat="1" x14ac:dyDescent="0.25">
      <c r="A568" s="11" t="s">
        <v>1631</v>
      </c>
      <c r="B568" s="28" t="s">
        <v>835</v>
      </c>
      <c r="C568" s="28" t="s">
        <v>555</v>
      </c>
      <c r="D568" s="12" t="s">
        <v>726</v>
      </c>
      <c r="E568" s="12">
        <v>1</v>
      </c>
      <c r="F568" s="15"/>
      <c r="G568" s="15"/>
    </row>
    <row r="569" spans="1:7" s="13" customFormat="1" x14ac:dyDescent="0.25">
      <c r="A569" s="11" t="s">
        <v>1632</v>
      </c>
      <c r="B569" s="28" t="s">
        <v>2661</v>
      </c>
      <c r="C569" s="28" t="s">
        <v>2660</v>
      </c>
      <c r="D569" s="12" t="s">
        <v>2662</v>
      </c>
      <c r="E569" s="12">
        <v>1</v>
      </c>
      <c r="F569" s="15"/>
      <c r="G569" s="15"/>
    </row>
    <row r="570" spans="1:7" s="13" customFormat="1" ht="45" x14ac:dyDescent="0.25">
      <c r="A570" s="11" t="s">
        <v>1633</v>
      </c>
      <c r="B570" s="28" t="s">
        <v>1805</v>
      </c>
      <c r="C570" s="28" t="s">
        <v>1806</v>
      </c>
      <c r="D570" s="12" t="s">
        <v>1807</v>
      </c>
      <c r="E570" s="12">
        <v>1</v>
      </c>
      <c r="F570" s="15"/>
      <c r="G570" s="15"/>
    </row>
    <row r="571" spans="1:7" s="13" customFormat="1" ht="45" x14ac:dyDescent="0.25">
      <c r="A571" s="11" t="s">
        <v>1634</v>
      </c>
      <c r="B571" s="28" t="s">
        <v>1805</v>
      </c>
      <c r="C571" s="28" t="s">
        <v>1808</v>
      </c>
      <c r="D571" s="12" t="s">
        <v>1807</v>
      </c>
      <c r="E571" s="12">
        <v>1</v>
      </c>
      <c r="F571" s="15"/>
      <c r="G571" s="15"/>
    </row>
    <row r="572" spans="1:7" s="13" customFormat="1" ht="45" x14ac:dyDescent="0.25">
      <c r="A572" s="11" t="s">
        <v>1635</v>
      </c>
      <c r="B572" s="28" t="s">
        <v>1805</v>
      </c>
      <c r="C572" s="28" t="s">
        <v>1809</v>
      </c>
      <c r="D572" s="12" t="s">
        <v>1807</v>
      </c>
      <c r="E572" s="12">
        <v>1</v>
      </c>
      <c r="F572" s="15"/>
      <c r="G572" s="15"/>
    </row>
    <row r="573" spans="1:7" s="13" customFormat="1" x14ac:dyDescent="0.25">
      <c r="A573" s="11" t="s">
        <v>1636</v>
      </c>
      <c r="B573" s="28" t="s">
        <v>1754</v>
      </c>
      <c r="C573" s="28" t="s">
        <v>1755</v>
      </c>
      <c r="D573" s="12" t="s">
        <v>1756</v>
      </c>
      <c r="E573" s="12">
        <v>1</v>
      </c>
      <c r="F573" s="15"/>
      <c r="G573" s="15"/>
    </row>
    <row r="574" spans="1:7" s="13" customFormat="1" ht="30" x14ac:dyDescent="0.25">
      <c r="A574" s="11" t="s">
        <v>1637</v>
      </c>
      <c r="B574" s="28" t="s">
        <v>2073</v>
      </c>
      <c r="C574" s="28" t="s">
        <v>2074</v>
      </c>
      <c r="D574" s="12" t="s">
        <v>1756</v>
      </c>
      <c r="E574" s="12">
        <v>1</v>
      </c>
      <c r="F574" s="15"/>
      <c r="G574" s="15"/>
    </row>
    <row r="575" spans="1:7" s="13" customFormat="1" x14ac:dyDescent="0.25">
      <c r="A575" s="11" t="s">
        <v>1638</v>
      </c>
      <c r="B575" s="28" t="s">
        <v>908</v>
      </c>
      <c r="C575" s="28" t="s">
        <v>670</v>
      </c>
      <c r="D575" s="12" t="s">
        <v>772</v>
      </c>
      <c r="E575" s="12">
        <v>1</v>
      </c>
      <c r="F575" s="15"/>
      <c r="G575" s="15"/>
    </row>
    <row r="576" spans="1:7" s="13" customFormat="1" ht="45" x14ac:dyDescent="0.25">
      <c r="A576" s="11" t="s">
        <v>1639</v>
      </c>
      <c r="B576" s="28" t="s">
        <v>1131</v>
      </c>
      <c r="C576" s="28" t="s">
        <v>1458</v>
      </c>
      <c r="D576" s="12" t="s">
        <v>772</v>
      </c>
      <c r="E576" s="12">
        <v>1</v>
      </c>
      <c r="F576" s="15"/>
      <c r="G576" s="15"/>
    </row>
    <row r="577" spans="1:7" s="13" customFormat="1" x14ac:dyDescent="0.25">
      <c r="A577" s="11" t="s">
        <v>1640</v>
      </c>
      <c r="B577" s="28" t="s">
        <v>907</v>
      </c>
      <c r="C577" s="28" t="s">
        <v>669</v>
      </c>
      <c r="D577" s="12" t="s">
        <v>772</v>
      </c>
      <c r="E577" s="12">
        <v>1</v>
      </c>
      <c r="F577" s="15"/>
      <c r="G577" s="15"/>
    </row>
    <row r="578" spans="1:7" s="13" customFormat="1" x14ac:dyDescent="0.25">
      <c r="A578" s="11" t="s">
        <v>1641</v>
      </c>
      <c r="B578" s="28" t="s">
        <v>1179</v>
      </c>
      <c r="C578" s="28" t="s">
        <v>1520</v>
      </c>
      <c r="D578" s="12" t="s">
        <v>772</v>
      </c>
      <c r="E578" s="12">
        <v>1</v>
      </c>
      <c r="F578" s="15"/>
      <c r="G578" s="15"/>
    </row>
    <row r="579" spans="1:7" s="13" customFormat="1" x14ac:dyDescent="0.25">
      <c r="A579" s="11" t="s">
        <v>1642</v>
      </c>
      <c r="B579" s="28" t="s">
        <v>2621</v>
      </c>
      <c r="C579" s="28" t="s">
        <v>2620</v>
      </c>
      <c r="D579" s="12" t="s">
        <v>772</v>
      </c>
      <c r="E579" s="12">
        <v>1</v>
      </c>
      <c r="F579" s="15"/>
      <c r="G579" s="15"/>
    </row>
    <row r="580" spans="1:7" s="13" customFormat="1" x14ac:dyDescent="0.25">
      <c r="A580" s="11" t="s">
        <v>1643</v>
      </c>
      <c r="B580" s="28" t="s">
        <v>1093</v>
      </c>
      <c r="C580" s="28" t="s">
        <v>1381</v>
      </c>
      <c r="D580" s="12" t="s">
        <v>1566</v>
      </c>
      <c r="E580" s="12">
        <v>1</v>
      </c>
      <c r="F580" s="15"/>
      <c r="G580" s="15"/>
    </row>
    <row r="581" spans="1:7" s="13" customFormat="1" x14ac:dyDescent="0.25">
      <c r="A581" s="11" t="s">
        <v>1644</v>
      </c>
      <c r="B581" s="28" t="s">
        <v>1121</v>
      </c>
      <c r="C581" s="28" t="s">
        <v>1440</v>
      </c>
      <c r="D581" s="12" t="s">
        <v>1566</v>
      </c>
      <c r="E581" s="12">
        <v>2</v>
      </c>
      <c r="F581" s="15"/>
      <c r="G581" s="15"/>
    </row>
    <row r="582" spans="1:7" s="13" customFormat="1" x14ac:dyDescent="0.25">
      <c r="A582" s="11" t="s">
        <v>1645</v>
      </c>
      <c r="B582" s="28" t="s">
        <v>1121</v>
      </c>
      <c r="C582" s="28" t="s">
        <v>1441</v>
      </c>
      <c r="D582" s="12" t="s">
        <v>1566</v>
      </c>
      <c r="E582" s="12">
        <v>1</v>
      </c>
      <c r="F582" s="15"/>
      <c r="G582" s="15"/>
    </row>
    <row r="583" spans="1:7" s="13" customFormat="1" x14ac:dyDescent="0.25">
      <c r="A583" s="11" t="s">
        <v>1646</v>
      </c>
      <c r="B583" s="28" t="s">
        <v>1061</v>
      </c>
      <c r="C583" s="28" t="s">
        <v>1337</v>
      </c>
      <c r="D583" s="12" t="s">
        <v>791</v>
      </c>
      <c r="E583" s="12">
        <v>2</v>
      </c>
      <c r="F583" s="15"/>
      <c r="G583" s="15"/>
    </row>
    <row r="584" spans="1:7" s="13" customFormat="1" x14ac:dyDescent="0.25">
      <c r="A584" s="11" t="s">
        <v>1647</v>
      </c>
      <c r="B584" s="28" t="s">
        <v>1061</v>
      </c>
      <c r="C584" s="28" t="s">
        <v>1338</v>
      </c>
      <c r="D584" s="12" t="s">
        <v>791</v>
      </c>
      <c r="E584" s="12">
        <v>1</v>
      </c>
      <c r="F584" s="15"/>
      <c r="G584" s="15"/>
    </row>
    <row r="585" spans="1:7" s="13" customFormat="1" x14ac:dyDescent="0.25">
      <c r="A585" s="11" t="s">
        <v>1648</v>
      </c>
      <c r="B585" s="28" t="s">
        <v>1061</v>
      </c>
      <c r="C585" s="28" t="s">
        <v>1339</v>
      </c>
      <c r="D585" s="12" t="s">
        <v>791</v>
      </c>
      <c r="E585" s="12">
        <v>1</v>
      </c>
      <c r="F585" s="15"/>
      <c r="G585" s="15"/>
    </row>
    <row r="586" spans="1:7" s="13" customFormat="1" x14ac:dyDescent="0.25">
      <c r="A586" s="11" t="s">
        <v>1649</v>
      </c>
      <c r="B586" s="28" t="s">
        <v>947</v>
      </c>
      <c r="C586" s="28" t="s">
        <v>720</v>
      </c>
      <c r="D586" s="12" t="s">
        <v>791</v>
      </c>
      <c r="E586" s="12">
        <v>1</v>
      </c>
      <c r="F586" s="15"/>
      <c r="G586" s="15"/>
    </row>
    <row r="587" spans="1:7" s="13" customFormat="1" x14ac:dyDescent="0.25">
      <c r="A587" s="11" t="s">
        <v>1650</v>
      </c>
      <c r="B587" s="28" t="s">
        <v>994</v>
      </c>
      <c r="C587" s="28" t="s">
        <v>1253</v>
      </c>
      <c r="D587" s="12" t="s">
        <v>791</v>
      </c>
      <c r="E587" s="12">
        <v>1</v>
      </c>
      <c r="F587" s="15"/>
      <c r="G587" s="15"/>
    </row>
    <row r="588" spans="1:7" s="13" customFormat="1" x14ac:dyDescent="0.25">
      <c r="A588" s="11" t="s">
        <v>1651</v>
      </c>
      <c r="B588" s="28" t="s">
        <v>1113</v>
      </c>
      <c r="C588" s="28" t="s">
        <v>1428</v>
      </c>
      <c r="D588" s="12" t="s">
        <v>791</v>
      </c>
      <c r="E588" s="12">
        <v>1</v>
      </c>
      <c r="F588" s="15"/>
      <c r="G588" s="15"/>
    </row>
    <row r="589" spans="1:7" s="13" customFormat="1" x14ac:dyDescent="0.25">
      <c r="A589" s="11" t="s">
        <v>1652</v>
      </c>
      <c r="B589" s="28" t="s">
        <v>1074</v>
      </c>
      <c r="C589" s="28" t="s">
        <v>1359</v>
      </c>
      <c r="D589" s="12" t="s">
        <v>791</v>
      </c>
      <c r="E589" s="12">
        <v>1</v>
      </c>
      <c r="F589" s="15"/>
      <c r="G589" s="15"/>
    </row>
    <row r="590" spans="1:7" s="13" customFormat="1" x14ac:dyDescent="0.25">
      <c r="A590" s="11" t="s">
        <v>1653</v>
      </c>
      <c r="B590" s="28" t="s">
        <v>1003</v>
      </c>
      <c r="C590" s="28" t="s">
        <v>1262</v>
      </c>
      <c r="D590" s="12" t="s">
        <v>791</v>
      </c>
      <c r="E590" s="12">
        <v>1</v>
      </c>
      <c r="F590" s="15"/>
      <c r="G590" s="15"/>
    </row>
    <row r="591" spans="1:7" s="13" customFormat="1" x14ac:dyDescent="0.25">
      <c r="A591" s="11" t="s">
        <v>1654</v>
      </c>
      <c r="B591" s="28" t="s">
        <v>1003</v>
      </c>
      <c r="C591" s="28" t="s">
        <v>1263</v>
      </c>
      <c r="D591" s="12" t="s">
        <v>791</v>
      </c>
      <c r="E591" s="12">
        <v>1</v>
      </c>
      <c r="F591" s="15"/>
      <c r="G591" s="15"/>
    </row>
    <row r="592" spans="1:7" s="13" customFormat="1" x14ac:dyDescent="0.25">
      <c r="A592" s="11" t="s">
        <v>1655</v>
      </c>
      <c r="B592" s="28" t="s">
        <v>1675</v>
      </c>
      <c r="C592" s="28" t="s">
        <v>1676</v>
      </c>
      <c r="D592" s="12" t="s">
        <v>791</v>
      </c>
      <c r="E592" s="12">
        <v>1</v>
      </c>
      <c r="F592" s="15"/>
      <c r="G592" s="15"/>
    </row>
    <row r="593" spans="1:7" s="13" customFormat="1" ht="30" x14ac:dyDescent="0.25">
      <c r="A593" s="11" t="s">
        <v>1656</v>
      </c>
      <c r="B593" s="28" t="s">
        <v>1678</v>
      </c>
      <c r="C593" s="28" t="s">
        <v>1677</v>
      </c>
      <c r="D593" s="12" t="s">
        <v>791</v>
      </c>
      <c r="E593" s="12">
        <v>1</v>
      </c>
      <c r="F593" s="15"/>
      <c r="G593" s="15"/>
    </row>
    <row r="594" spans="1:7" s="13" customFormat="1" x14ac:dyDescent="0.25">
      <c r="A594" s="11" t="s">
        <v>1657</v>
      </c>
      <c r="B594" s="28" t="s">
        <v>956</v>
      </c>
      <c r="C594" s="28" t="s">
        <v>1201</v>
      </c>
      <c r="D594" s="12" t="s">
        <v>791</v>
      </c>
      <c r="E594" s="12">
        <v>1</v>
      </c>
      <c r="F594" s="15"/>
      <c r="G594" s="15"/>
    </row>
    <row r="595" spans="1:7" s="13" customFormat="1" x14ac:dyDescent="0.25">
      <c r="A595" s="11" t="s">
        <v>1662</v>
      </c>
      <c r="B595" s="28" t="s">
        <v>1115</v>
      </c>
      <c r="C595" s="28" t="s">
        <v>1430</v>
      </c>
      <c r="D595" s="12" t="s">
        <v>791</v>
      </c>
      <c r="E595" s="12">
        <v>1</v>
      </c>
      <c r="F595" s="15"/>
      <c r="G595" s="15"/>
    </row>
    <row r="596" spans="1:7" s="13" customFormat="1" x14ac:dyDescent="0.25">
      <c r="A596" s="11" t="s">
        <v>1663</v>
      </c>
      <c r="B596" s="28" t="s">
        <v>1115</v>
      </c>
      <c r="C596" s="28" t="s">
        <v>1431</v>
      </c>
      <c r="D596" s="12" t="s">
        <v>791</v>
      </c>
      <c r="E596" s="12">
        <v>1</v>
      </c>
      <c r="F596" s="15"/>
      <c r="G596" s="15"/>
    </row>
    <row r="597" spans="1:7" s="13" customFormat="1" x14ac:dyDescent="0.25">
      <c r="A597" s="11" t="s">
        <v>1664</v>
      </c>
      <c r="B597" s="28" t="s">
        <v>1115</v>
      </c>
      <c r="C597" s="28" t="s">
        <v>1432</v>
      </c>
      <c r="D597" s="12" t="s">
        <v>791</v>
      </c>
      <c r="E597" s="12">
        <v>1</v>
      </c>
      <c r="F597" s="15"/>
      <c r="G597" s="15"/>
    </row>
    <row r="598" spans="1:7" s="13" customFormat="1" x14ac:dyDescent="0.25">
      <c r="A598" s="11" t="s">
        <v>1670</v>
      </c>
      <c r="B598" s="28" t="s">
        <v>1192</v>
      </c>
      <c r="C598" s="28" t="s">
        <v>1368</v>
      </c>
      <c r="D598" s="12" t="s">
        <v>791</v>
      </c>
      <c r="E598" s="12">
        <v>1</v>
      </c>
      <c r="F598" s="15"/>
      <c r="G598" s="15"/>
    </row>
    <row r="599" spans="1:7" s="13" customFormat="1" x14ac:dyDescent="0.25">
      <c r="A599" s="11" t="s">
        <v>1671</v>
      </c>
      <c r="B599" s="28" t="s">
        <v>1170</v>
      </c>
      <c r="C599" s="28" t="s">
        <v>1511</v>
      </c>
      <c r="D599" s="12" t="s">
        <v>791</v>
      </c>
      <c r="E599" s="12">
        <v>1</v>
      </c>
      <c r="F599" s="15"/>
      <c r="G599" s="15"/>
    </row>
    <row r="600" spans="1:7" s="13" customFormat="1" x14ac:dyDescent="0.25">
      <c r="A600" s="11" t="s">
        <v>1688</v>
      </c>
      <c r="B600" s="28" t="s">
        <v>957</v>
      </c>
      <c r="C600" s="28" t="s">
        <v>1250</v>
      </c>
      <c r="D600" s="12" t="s">
        <v>791</v>
      </c>
      <c r="E600" s="12">
        <v>1</v>
      </c>
      <c r="F600" s="15"/>
      <c r="G600" s="15"/>
    </row>
    <row r="601" spans="1:7" s="13" customFormat="1" ht="30" x14ac:dyDescent="0.25">
      <c r="A601" s="11" t="s">
        <v>1689</v>
      </c>
      <c r="B601" s="28" t="s">
        <v>957</v>
      </c>
      <c r="C601" s="28" t="s">
        <v>1202</v>
      </c>
      <c r="D601" s="12" t="s">
        <v>791</v>
      </c>
      <c r="E601" s="12">
        <v>1</v>
      </c>
      <c r="F601" s="15"/>
      <c r="G601" s="15"/>
    </row>
    <row r="602" spans="1:7" s="13" customFormat="1" x14ac:dyDescent="0.25">
      <c r="A602" s="11" t="s">
        <v>1690</v>
      </c>
      <c r="B602" s="28" t="s">
        <v>1037</v>
      </c>
      <c r="C602" s="28" t="s">
        <v>1308</v>
      </c>
      <c r="D602" s="12" t="s">
        <v>791</v>
      </c>
      <c r="E602" s="12">
        <v>1</v>
      </c>
      <c r="F602" s="15"/>
      <c r="G602" s="15"/>
    </row>
    <row r="603" spans="1:7" s="13" customFormat="1" x14ac:dyDescent="0.25">
      <c r="A603" s="11" t="s">
        <v>1691</v>
      </c>
      <c r="B603" s="28" t="s">
        <v>2105</v>
      </c>
      <c r="C603" s="28" t="s">
        <v>2106</v>
      </c>
      <c r="D603" s="12" t="s">
        <v>791</v>
      </c>
      <c r="E603" s="12">
        <v>1</v>
      </c>
      <c r="F603" s="15"/>
      <c r="G603" s="15"/>
    </row>
    <row r="604" spans="1:7" s="13" customFormat="1" x14ac:dyDescent="0.25">
      <c r="A604" s="11" t="s">
        <v>1692</v>
      </c>
      <c r="B604" s="28" t="s">
        <v>1127</v>
      </c>
      <c r="C604" s="28" t="s">
        <v>1452</v>
      </c>
      <c r="D604" s="12" t="s">
        <v>791</v>
      </c>
      <c r="E604" s="12">
        <v>1</v>
      </c>
      <c r="F604" s="15"/>
      <c r="G604" s="15"/>
    </row>
    <row r="605" spans="1:7" s="13" customFormat="1" x14ac:dyDescent="0.25">
      <c r="A605" s="11" t="s">
        <v>1693</v>
      </c>
      <c r="B605" s="28" t="s">
        <v>1082</v>
      </c>
      <c r="C605" s="28" t="s">
        <v>1370</v>
      </c>
      <c r="D605" s="12" t="s">
        <v>791</v>
      </c>
      <c r="E605" s="12">
        <v>1</v>
      </c>
      <c r="F605" s="15"/>
      <c r="G605" s="15"/>
    </row>
    <row r="606" spans="1:7" s="13" customFormat="1" x14ac:dyDescent="0.25">
      <c r="A606" s="11" t="s">
        <v>1694</v>
      </c>
      <c r="B606" s="28" t="s">
        <v>2680</v>
      </c>
      <c r="C606" s="28" t="s">
        <v>1264</v>
      </c>
      <c r="D606" s="12" t="s">
        <v>791</v>
      </c>
      <c r="E606" s="12">
        <v>1</v>
      </c>
      <c r="F606" s="15"/>
      <c r="G606" s="15"/>
    </row>
    <row r="607" spans="1:7" s="13" customFormat="1" x14ac:dyDescent="0.25">
      <c r="A607" s="11" t="s">
        <v>1695</v>
      </c>
      <c r="B607" s="28" t="s">
        <v>1013</v>
      </c>
      <c r="C607" s="28" t="s">
        <v>1275</v>
      </c>
      <c r="D607" s="12" t="s">
        <v>791</v>
      </c>
      <c r="E607" s="12">
        <v>1</v>
      </c>
      <c r="F607" s="15"/>
      <c r="G607" s="15"/>
    </row>
    <row r="608" spans="1:7" s="13" customFormat="1" ht="30" x14ac:dyDescent="0.25">
      <c r="A608" s="11" t="s">
        <v>1696</v>
      </c>
      <c r="B608" s="28" t="s">
        <v>1169</v>
      </c>
      <c r="C608" s="28" t="s">
        <v>1510</v>
      </c>
      <c r="D608" s="12" t="s">
        <v>791</v>
      </c>
      <c r="E608" s="12">
        <v>1</v>
      </c>
      <c r="F608" s="15"/>
      <c r="G608" s="15"/>
    </row>
    <row r="609" spans="1:7" s="13" customFormat="1" x14ac:dyDescent="0.25">
      <c r="A609" s="11" t="s">
        <v>1697</v>
      </c>
      <c r="B609" s="28" t="s">
        <v>968</v>
      </c>
      <c r="C609" s="28" t="s">
        <v>1216</v>
      </c>
      <c r="D609" s="12" t="s">
        <v>791</v>
      </c>
      <c r="E609" s="12">
        <v>1</v>
      </c>
      <c r="F609" s="15"/>
      <c r="G609" s="15"/>
    </row>
    <row r="610" spans="1:7" s="13" customFormat="1" x14ac:dyDescent="0.25">
      <c r="A610" s="11" t="s">
        <v>1718</v>
      </c>
      <c r="B610" s="28" t="s">
        <v>968</v>
      </c>
      <c r="C610" s="28" t="s">
        <v>1323</v>
      </c>
      <c r="D610" s="12" t="s">
        <v>791</v>
      </c>
      <c r="E610" s="12">
        <v>1</v>
      </c>
      <c r="F610" s="15"/>
      <c r="G610" s="15"/>
    </row>
    <row r="611" spans="1:7" s="13" customFormat="1" x14ac:dyDescent="0.25">
      <c r="A611" s="11" t="s">
        <v>1719</v>
      </c>
      <c r="B611" s="28" t="s">
        <v>2677</v>
      </c>
      <c r="C611" s="28" t="s">
        <v>1282</v>
      </c>
      <c r="D611" s="12" t="s">
        <v>791</v>
      </c>
      <c r="E611" s="12">
        <v>1</v>
      </c>
      <c r="F611" s="15"/>
      <c r="G611" s="15"/>
    </row>
    <row r="612" spans="1:7" s="13" customFormat="1" x14ac:dyDescent="0.25">
      <c r="A612" s="11" t="s">
        <v>1720</v>
      </c>
      <c r="B612" s="28" t="s">
        <v>1083</v>
      </c>
      <c r="C612" s="28" t="s">
        <v>1371</v>
      </c>
      <c r="D612" s="12" t="s">
        <v>791</v>
      </c>
      <c r="E612" s="12">
        <v>1</v>
      </c>
      <c r="F612" s="15"/>
      <c r="G612" s="15"/>
    </row>
    <row r="613" spans="1:7" s="13" customFormat="1" x14ac:dyDescent="0.25">
      <c r="A613" s="11" t="s">
        <v>1721</v>
      </c>
      <c r="B613" s="28" t="s">
        <v>2172</v>
      </c>
      <c r="C613" s="28" t="s">
        <v>2173</v>
      </c>
      <c r="D613" s="12" t="s">
        <v>791</v>
      </c>
      <c r="E613" s="12">
        <v>1</v>
      </c>
      <c r="F613" s="15"/>
      <c r="G613" s="15"/>
    </row>
    <row r="614" spans="1:7" s="13" customFormat="1" x14ac:dyDescent="0.25">
      <c r="A614" s="11" t="s">
        <v>1722</v>
      </c>
      <c r="B614" s="28" t="s">
        <v>1182</v>
      </c>
      <c r="C614" s="28" t="s">
        <v>1525</v>
      </c>
      <c r="D614" s="12" t="s">
        <v>791</v>
      </c>
      <c r="E614" s="12">
        <v>1</v>
      </c>
      <c r="F614" s="15"/>
      <c r="G614" s="15"/>
    </row>
    <row r="615" spans="1:7" s="13" customFormat="1" x14ac:dyDescent="0.25">
      <c r="A615" s="11" t="s">
        <v>1723</v>
      </c>
      <c r="B615" s="28" t="s">
        <v>1157</v>
      </c>
      <c r="C615" s="28" t="s">
        <v>1491</v>
      </c>
      <c r="D615" s="12" t="s">
        <v>791</v>
      </c>
      <c r="E615" s="12">
        <v>1</v>
      </c>
      <c r="F615" s="15"/>
      <c r="G615" s="15"/>
    </row>
    <row r="616" spans="1:7" s="13" customFormat="1" ht="45" x14ac:dyDescent="0.25">
      <c r="A616" s="11" t="s">
        <v>1724</v>
      </c>
      <c r="B616" s="28" t="s">
        <v>1826</v>
      </c>
      <c r="C616" s="28" t="s">
        <v>1827</v>
      </c>
      <c r="D616" s="12" t="s">
        <v>791</v>
      </c>
      <c r="E616" s="12">
        <v>1</v>
      </c>
      <c r="F616" s="15"/>
      <c r="G616" s="15"/>
    </row>
    <row r="617" spans="1:7" s="13" customFormat="1" ht="30" x14ac:dyDescent="0.25">
      <c r="A617" s="11" t="s">
        <v>1725</v>
      </c>
      <c r="B617" s="28" t="s">
        <v>1885</v>
      </c>
      <c r="C617" s="28" t="s">
        <v>1886</v>
      </c>
      <c r="D617" s="12" t="s">
        <v>791</v>
      </c>
      <c r="E617" s="12">
        <v>1</v>
      </c>
      <c r="F617" s="15"/>
      <c r="G617" s="15"/>
    </row>
    <row r="618" spans="1:7" s="13" customFormat="1" x14ac:dyDescent="0.25">
      <c r="A618" s="11" t="s">
        <v>1726</v>
      </c>
      <c r="B618" s="28" t="s">
        <v>1014</v>
      </c>
      <c r="C618" s="28" t="s">
        <v>1276</v>
      </c>
      <c r="D618" s="12" t="s">
        <v>791</v>
      </c>
      <c r="E618" s="12">
        <v>1</v>
      </c>
      <c r="F618" s="15"/>
      <c r="G618" s="15"/>
    </row>
    <row r="619" spans="1:7" s="13" customFormat="1" x14ac:dyDescent="0.25">
      <c r="A619" s="11" t="s">
        <v>1727</v>
      </c>
      <c r="B619" s="28" t="s">
        <v>805</v>
      </c>
      <c r="C619" s="28" t="s">
        <v>806</v>
      </c>
      <c r="D619" s="12" t="s">
        <v>791</v>
      </c>
      <c r="E619" s="12">
        <v>1</v>
      </c>
      <c r="F619" s="15"/>
      <c r="G619" s="15"/>
    </row>
    <row r="620" spans="1:7" s="13" customFormat="1" ht="45" x14ac:dyDescent="0.25">
      <c r="A620" s="11" t="s">
        <v>2297</v>
      </c>
      <c r="B620" s="28" t="s">
        <v>1917</v>
      </c>
      <c r="C620" s="28" t="s">
        <v>2081</v>
      </c>
      <c r="D620" s="12" t="s">
        <v>2082</v>
      </c>
      <c r="E620" s="12">
        <v>1</v>
      </c>
      <c r="F620" s="15"/>
      <c r="G620" s="15"/>
    </row>
    <row r="621" spans="1:7" s="13" customFormat="1" x14ac:dyDescent="0.25">
      <c r="A621" s="11" t="s">
        <v>2298</v>
      </c>
      <c r="B621" s="28" t="s">
        <v>944</v>
      </c>
      <c r="C621" s="28" t="s">
        <v>715</v>
      </c>
      <c r="D621" s="12" t="s">
        <v>789</v>
      </c>
      <c r="E621" s="12">
        <v>1</v>
      </c>
      <c r="F621" s="15"/>
      <c r="G621" s="15"/>
    </row>
    <row r="622" spans="1:7" s="13" customFormat="1" ht="30" x14ac:dyDescent="0.25">
      <c r="A622" s="11" t="s">
        <v>2299</v>
      </c>
      <c r="B622" s="28" t="s">
        <v>890</v>
      </c>
      <c r="C622" s="28" t="s">
        <v>641</v>
      </c>
      <c r="D622" s="12" t="s">
        <v>525</v>
      </c>
      <c r="E622" s="12">
        <v>1</v>
      </c>
      <c r="F622" s="15"/>
      <c r="G622" s="15"/>
    </row>
    <row r="623" spans="1:7" s="13" customFormat="1" ht="30" x14ac:dyDescent="0.25">
      <c r="A623" s="11" t="s">
        <v>2300</v>
      </c>
      <c r="B623" s="28" t="s">
        <v>886</v>
      </c>
      <c r="C623" s="28" t="s">
        <v>636</v>
      </c>
      <c r="D623" s="12" t="s">
        <v>525</v>
      </c>
      <c r="E623" s="12">
        <v>1</v>
      </c>
      <c r="F623" s="15"/>
      <c r="G623" s="15"/>
    </row>
    <row r="624" spans="1:7" s="13" customFormat="1" ht="60" x14ac:dyDescent="0.25">
      <c r="A624" s="11" t="s">
        <v>2301</v>
      </c>
      <c r="B624" s="28" t="s">
        <v>885</v>
      </c>
      <c r="C624" s="28" t="s">
        <v>635</v>
      </c>
      <c r="D624" s="12" t="s">
        <v>525</v>
      </c>
      <c r="E624" s="12">
        <v>1</v>
      </c>
      <c r="F624" s="15"/>
      <c r="G624" s="15"/>
    </row>
    <row r="625" spans="1:7" s="13" customFormat="1" ht="30" x14ac:dyDescent="0.25">
      <c r="A625" s="11" t="s">
        <v>2302</v>
      </c>
      <c r="B625" s="28" t="s">
        <v>849</v>
      </c>
      <c r="C625" s="28" t="s">
        <v>578</v>
      </c>
      <c r="D625" s="12" t="s">
        <v>525</v>
      </c>
      <c r="E625" s="12">
        <v>1</v>
      </c>
      <c r="F625" s="15"/>
      <c r="G625" s="15"/>
    </row>
    <row r="626" spans="1:7" s="13" customFormat="1" x14ac:dyDescent="0.25">
      <c r="A626" s="11" t="s">
        <v>2303</v>
      </c>
      <c r="B626" s="28" t="s">
        <v>1915</v>
      </c>
      <c r="C626" s="28" t="s">
        <v>1916</v>
      </c>
      <c r="D626" s="12" t="s">
        <v>1799</v>
      </c>
      <c r="E626" s="12">
        <v>1</v>
      </c>
      <c r="F626" s="15"/>
      <c r="G626" s="15"/>
    </row>
    <row r="627" spans="1:7" s="13" customFormat="1" ht="45" x14ac:dyDescent="0.25">
      <c r="A627" s="11" t="s">
        <v>2304</v>
      </c>
      <c r="B627" s="28" t="s">
        <v>1797</v>
      </c>
      <c r="C627" s="28" t="s">
        <v>1798</v>
      </c>
      <c r="D627" s="12" t="s">
        <v>1799</v>
      </c>
      <c r="E627" s="12">
        <v>1</v>
      </c>
      <c r="F627" s="15"/>
      <c r="G627" s="15"/>
    </row>
    <row r="628" spans="1:7" s="13" customFormat="1" ht="45" x14ac:dyDescent="0.25">
      <c r="A628" s="11" t="s">
        <v>2305</v>
      </c>
      <c r="B628" s="28" t="s">
        <v>2040</v>
      </c>
      <c r="C628" s="28" t="s">
        <v>2041</v>
      </c>
      <c r="D628" s="12" t="s">
        <v>2042</v>
      </c>
      <c r="E628" s="12">
        <v>1</v>
      </c>
      <c r="F628" s="15"/>
      <c r="G628" s="15"/>
    </row>
    <row r="629" spans="1:7" s="13" customFormat="1" x14ac:dyDescent="0.25">
      <c r="A629" s="11" t="s">
        <v>2306</v>
      </c>
      <c r="B629" s="28" t="s">
        <v>971</v>
      </c>
      <c r="C629" s="28" t="s">
        <v>1219</v>
      </c>
      <c r="D629" s="12" t="s">
        <v>735</v>
      </c>
      <c r="E629" s="12">
        <v>1</v>
      </c>
      <c r="F629" s="15"/>
      <c r="G629" s="15"/>
    </row>
    <row r="630" spans="1:7" s="13" customFormat="1" x14ac:dyDescent="0.25">
      <c r="A630" s="11" t="s">
        <v>2307</v>
      </c>
      <c r="B630" s="28" t="s">
        <v>971</v>
      </c>
      <c r="C630" s="28" t="s">
        <v>1387</v>
      </c>
      <c r="D630" s="12" t="s">
        <v>735</v>
      </c>
      <c r="E630" s="12">
        <v>1</v>
      </c>
      <c r="F630" s="15"/>
      <c r="G630" s="15"/>
    </row>
    <row r="631" spans="1:7" s="13" customFormat="1" x14ac:dyDescent="0.25">
      <c r="A631" s="11" t="s">
        <v>2308</v>
      </c>
      <c r="B631" s="28" t="s">
        <v>982</v>
      </c>
      <c r="C631" s="28" t="s">
        <v>1233</v>
      </c>
      <c r="D631" s="12" t="s">
        <v>735</v>
      </c>
      <c r="E631" s="12">
        <v>1</v>
      </c>
      <c r="F631" s="15"/>
      <c r="G631" s="15"/>
    </row>
    <row r="632" spans="1:7" s="13" customFormat="1" x14ac:dyDescent="0.25">
      <c r="A632" s="11" t="s">
        <v>2309</v>
      </c>
      <c r="B632" s="28" t="s">
        <v>1072</v>
      </c>
      <c r="C632" s="28" t="s">
        <v>1357</v>
      </c>
      <c r="D632" s="12" t="s">
        <v>735</v>
      </c>
      <c r="E632" s="12">
        <v>1</v>
      </c>
      <c r="F632" s="15"/>
      <c r="G632" s="15"/>
    </row>
    <row r="633" spans="1:7" s="13" customFormat="1" ht="30" x14ac:dyDescent="0.25">
      <c r="A633" s="11" t="s">
        <v>2310</v>
      </c>
      <c r="B633" s="28" t="s">
        <v>845</v>
      </c>
      <c r="C633" s="28" t="s">
        <v>567</v>
      </c>
      <c r="D633" s="12" t="s">
        <v>735</v>
      </c>
      <c r="E633" s="12">
        <v>1</v>
      </c>
      <c r="F633" s="15"/>
      <c r="G633" s="15"/>
    </row>
    <row r="634" spans="1:7" s="13" customFormat="1" x14ac:dyDescent="0.25">
      <c r="A634" s="11" t="s">
        <v>2311</v>
      </c>
      <c r="B634" s="28" t="s">
        <v>1112</v>
      </c>
      <c r="C634" s="28" t="s">
        <v>1427</v>
      </c>
      <c r="D634" s="12" t="s">
        <v>735</v>
      </c>
      <c r="E634" s="12">
        <v>1</v>
      </c>
      <c r="F634" s="15"/>
      <c r="G634" s="15"/>
    </row>
    <row r="635" spans="1:7" s="13" customFormat="1" x14ac:dyDescent="0.25">
      <c r="A635" s="11" t="s">
        <v>2312</v>
      </c>
      <c r="B635" s="28" t="s">
        <v>945</v>
      </c>
      <c r="C635" s="28" t="s">
        <v>718</v>
      </c>
      <c r="D635" s="12" t="s">
        <v>735</v>
      </c>
      <c r="E635" s="12">
        <v>1</v>
      </c>
      <c r="F635" s="15"/>
      <c r="G635" s="15"/>
    </row>
    <row r="636" spans="1:7" s="13" customFormat="1" ht="30" x14ac:dyDescent="0.25">
      <c r="A636" s="11" t="s">
        <v>2313</v>
      </c>
      <c r="B636" s="28" t="s">
        <v>945</v>
      </c>
      <c r="C636" s="28" t="s">
        <v>1447</v>
      </c>
      <c r="D636" s="12" t="s">
        <v>735</v>
      </c>
      <c r="E636" s="12">
        <v>1</v>
      </c>
      <c r="F636" s="15"/>
      <c r="G636" s="15"/>
    </row>
    <row r="637" spans="1:7" s="13" customFormat="1" ht="30" x14ac:dyDescent="0.25">
      <c r="A637" s="11" t="s">
        <v>2314</v>
      </c>
      <c r="B637" s="28" t="s">
        <v>2091</v>
      </c>
      <c r="C637" s="28" t="s">
        <v>2092</v>
      </c>
      <c r="D637" s="12" t="s">
        <v>735</v>
      </c>
      <c r="E637" s="12">
        <v>1</v>
      </c>
      <c r="F637" s="15"/>
      <c r="G637" s="15"/>
    </row>
    <row r="638" spans="1:7" s="13" customFormat="1" ht="30" x14ac:dyDescent="0.25">
      <c r="A638" s="11" t="s">
        <v>2315</v>
      </c>
      <c r="B638" s="28" t="s">
        <v>2091</v>
      </c>
      <c r="C638" s="28" t="s">
        <v>2093</v>
      </c>
      <c r="D638" s="12" t="s">
        <v>735</v>
      </c>
      <c r="E638" s="12">
        <v>1</v>
      </c>
      <c r="F638" s="15"/>
      <c r="G638" s="15"/>
    </row>
    <row r="639" spans="1:7" s="13" customFormat="1" ht="30" x14ac:dyDescent="0.25">
      <c r="A639" s="11" t="s">
        <v>2316</v>
      </c>
      <c r="B639" s="28" t="s">
        <v>1125</v>
      </c>
      <c r="C639" s="28" t="s">
        <v>1448</v>
      </c>
      <c r="D639" s="12" t="s">
        <v>735</v>
      </c>
      <c r="E639" s="12">
        <v>1</v>
      </c>
      <c r="F639" s="15"/>
      <c r="G639" s="15"/>
    </row>
    <row r="640" spans="1:7" s="13" customFormat="1" ht="30" x14ac:dyDescent="0.25">
      <c r="A640" s="11" t="s">
        <v>2317</v>
      </c>
      <c r="B640" s="28" t="s">
        <v>1125</v>
      </c>
      <c r="C640" s="28" t="s">
        <v>1449</v>
      </c>
      <c r="D640" s="12" t="s">
        <v>735</v>
      </c>
      <c r="E640" s="12">
        <v>1</v>
      </c>
      <c r="F640" s="15"/>
      <c r="G640" s="15"/>
    </row>
    <row r="641" spans="1:7" s="13" customFormat="1" ht="30" x14ac:dyDescent="0.25">
      <c r="A641" s="11" t="s">
        <v>2318</v>
      </c>
      <c r="B641" s="28" t="s">
        <v>1125</v>
      </c>
      <c r="C641" s="28" t="s">
        <v>2722</v>
      </c>
      <c r="D641" s="12" t="s">
        <v>735</v>
      </c>
      <c r="E641" s="12">
        <v>1</v>
      </c>
      <c r="F641" s="15"/>
      <c r="G641" s="15"/>
    </row>
    <row r="642" spans="1:7" s="13" customFormat="1" ht="45" x14ac:dyDescent="0.25">
      <c r="A642" s="11" t="s">
        <v>2319</v>
      </c>
      <c r="B642" s="28" t="s">
        <v>1125</v>
      </c>
      <c r="C642" s="28" t="s">
        <v>1450</v>
      </c>
      <c r="D642" s="12" t="s">
        <v>735</v>
      </c>
      <c r="E642" s="12">
        <v>1</v>
      </c>
      <c r="F642" s="15"/>
      <c r="G642" s="15"/>
    </row>
    <row r="643" spans="1:7" s="13" customFormat="1" x14ac:dyDescent="0.25">
      <c r="A643" s="11" t="s">
        <v>2320</v>
      </c>
      <c r="B643" s="28" t="s">
        <v>1168</v>
      </c>
      <c r="C643" s="28" t="s">
        <v>1509</v>
      </c>
      <c r="D643" s="12" t="s">
        <v>736</v>
      </c>
      <c r="E643" s="12">
        <v>1</v>
      </c>
      <c r="F643" s="15"/>
      <c r="G643" s="15"/>
    </row>
    <row r="644" spans="1:7" s="13" customFormat="1" x14ac:dyDescent="0.25">
      <c r="A644" s="11" t="s">
        <v>2321</v>
      </c>
      <c r="B644" s="28" t="s">
        <v>1180</v>
      </c>
      <c r="C644" s="28" t="s">
        <v>1521</v>
      </c>
      <c r="D644" s="12" t="s">
        <v>736</v>
      </c>
      <c r="E644" s="12">
        <v>1</v>
      </c>
      <c r="F644" s="15"/>
      <c r="G644" s="15"/>
    </row>
    <row r="645" spans="1:7" s="13" customFormat="1" x14ac:dyDescent="0.25">
      <c r="A645" s="11" t="s">
        <v>2322</v>
      </c>
      <c r="B645" s="28" t="s">
        <v>1180</v>
      </c>
      <c r="C645" s="28" t="s">
        <v>1522</v>
      </c>
      <c r="D645" s="12" t="s">
        <v>736</v>
      </c>
      <c r="E645" s="12">
        <v>1</v>
      </c>
      <c r="F645" s="15"/>
      <c r="G645" s="15"/>
    </row>
    <row r="646" spans="1:7" s="13" customFormat="1" x14ac:dyDescent="0.25">
      <c r="A646" s="11" t="s">
        <v>2323</v>
      </c>
      <c r="B646" s="28" t="s">
        <v>975</v>
      </c>
      <c r="C646" s="28" t="s">
        <v>1226</v>
      </c>
      <c r="D646" s="12" t="s">
        <v>736</v>
      </c>
      <c r="E646" s="12">
        <v>1</v>
      </c>
      <c r="F646" s="15"/>
      <c r="G646" s="15"/>
    </row>
    <row r="647" spans="1:7" s="13" customFormat="1" x14ac:dyDescent="0.25">
      <c r="A647" s="11" t="s">
        <v>2324</v>
      </c>
      <c r="B647" s="28" t="s">
        <v>1159</v>
      </c>
      <c r="C647" s="28" t="s">
        <v>1493</v>
      </c>
      <c r="D647" s="12" t="s">
        <v>736</v>
      </c>
      <c r="E647" s="12">
        <v>1</v>
      </c>
      <c r="F647" s="15"/>
      <c r="G647" s="15"/>
    </row>
    <row r="648" spans="1:7" s="13" customFormat="1" ht="30" x14ac:dyDescent="0.25">
      <c r="A648" s="11" t="s">
        <v>2325</v>
      </c>
      <c r="B648" s="28" t="s">
        <v>847</v>
      </c>
      <c r="C648" s="28" t="s">
        <v>570</v>
      </c>
      <c r="D648" s="12" t="s">
        <v>736</v>
      </c>
      <c r="E648" s="12">
        <v>1</v>
      </c>
      <c r="F648" s="15"/>
      <c r="G648" s="15"/>
    </row>
    <row r="649" spans="1:7" s="13" customFormat="1" x14ac:dyDescent="0.25">
      <c r="A649" s="11" t="s">
        <v>2326</v>
      </c>
      <c r="B649" s="28" t="s">
        <v>1680</v>
      </c>
      <c r="C649" s="28" t="s">
        <v>1679</v>
      </c>
      <c r="D649" s="12" t="s">
        <v>736</v>
      </c>
      <c r="E649" s="12">
        <v>1</v>
      </c>
      <c r="F649" s="15"/>
      <c r="G649" s="15"/>
    </row>
    <row r="650" spans="1:7" s="13" customFormat="1" ht="30" x14ac:dyDescent="0.25">
      <c r="A650" s="11" t="s">
        <v>2327</v>
      </c>
      <c r="B650" s="28" t="s">
        <v>838</v>
      </c>
      <c r="C650" s="28" t="s">
        <v>558</v>
      </c>
      <c r="D650" s="12" t="s">
        <v>727</v>
      </c>
      <c r="E650" s="12">
        <v>1</v>
      </c>
      <c r="F650" s="15"/>
      <c r="G650" s="15"/>
    </row>
    <row r="651" spans="1:7" s="13" customFormat="1" x14ac:dyDescent="0.25">
      <c r="A651" s="11" t="s">
        <v>2328</v>
      </c>
      <c r="B651" s="28" t="s">
        <v>2054</v>
      </c>
      <c r="C651" s="28" t="s">
        <v>2055</v>
      </c>
      <c r="D651" s="12" t="s">
        <v>1944</v>
      </c>
      <c r="E651" s="12">
        <v>1</v>
      </c>
      <c r="F651" s="15"/>
      <c r="G651" s="15"/>
    </row>
    <row r="652" spans="1:7" s="13" customFormat="1" ht="30" x14ac:dyDescent="0.25">
      <c r="A652" s="11" t="s">
        <v>2329</v>
      </c>
      <c r="B652" s="28" t="s">
        <v>1942</v>
      </c>
      <c r="C652" s="28" t="s">
        <v>1943</v>
      </c>
      <c r="D652" s="12" t="s">
        <v>1944</v>
      </c>
      <c r="E652" s="12">
        <v>1</v>
      </c>
      <c r="F652" s="15"/>
      <c r="G652" s="15"/>
    </row>
    <row r="653" spans="1:7" s="13" customFormat="1" ht="30" x14ac:dyDescent="0.25">
      <c r="A653" s="11" t="s">
        <v>2330</v>
      </c>
      <c r="B653" s="28" t="s">
        <v>1945</v>
      </c>
      <c r="C653" s="28" t="s">
        <v>1946</v>
      </c>
      <c r="D653" s="12" t="s">
        <v>1944</v>
      </c>
      <c r="E653" s="12">
        <v>1</v>
      </c>
      <c r="F653" s="15"/>
      <c r="G653" s="15"/>
    </row>
    <row r="654" spans="1:7" s="13" customFormat="1" x14ac:dyDescent="0.25">
      <c r="A654" s="11" t="s">
        <v>2331</v>
      </c>
      <c r="B654" s="28" t="s">
        <v>1134</v>
      </c>
      <c r="C654" s="28" t="s">
        <v>1461</v>
      </c>
      <c r="D654" s="12" t="s">
        <v>1571</v>
      </c>
      <c r="E654" s="12">
        <v>1</v>
      </c>
      <c r="F654" s="15"/>
      <c r="G654" s="15"/>
    </row>
    <row r="655" spans="1:7" s="13" customFormat="1" ht="30" x14ac:dyDescent="0.25">
      <c r="A655" s="11" t="s">
        <v>2332</v>
      </c>
      <c r="B655" s="28" t="s">
        <v>863</v>
      </c>
      <c r="C655" s="28" t="s">
        <v>598</v>
      </c>
      <c r="D655" s="12" t="s">
        <v>750</v>
      </c>
      <c r="E655" s="12">
        <v>1</v>
      </c>
      <c r="F655" s="15"/>
      <c r="G655" s="15"/>
    </row>
    <row r="656" spans="1:7" s="13" customFormat="1" x14ac:dyDescent="0.25">
      <c r="A656" s="11" t="s">
        <v>2333</v>
      </c>
      <c r="B656" s="28" t="s">
        <v>1197</v>
      </c>
      <c r="C656" s="28" t="s">
        <v>1424</v>
      </c>
      <c r="D656" s="12" t="s">
        <v>1567</v>
      </c>
      <c r="E656" s="12">
        <v>1</v>
      </c>
      <c r="F656" s="15"/>
      <c r="G656" s="15"/>
    </row>
    <row r="657" spans="1:7" s="13" customFormat="1" x14ac:dyDescent="0.25">
      <c r="A657" s="11" t="s">
        <v>2334</v>
      </c>
      <c r="B657" s="28" t="s">
        <v>1171</v>
      </c>
      <c r="C657" s="28" t="s">
        <v>1512</v>
      </c>
      <c r="D657" s="12" t="s">
        <v>1567</v>
      </c>
      <c r="E657" s="12">
        <v>1</v>
      </c>
      <c r="F657" s="15"/>
      <c r="G657" s="15"/>
    </row>
    <row r="658" spans="1:7" s="13" customFormat="1" x14ac:dyDescent="0.25">
      <c r="A658" s="11" t="s">
        <v>2335</v>
      </c>
      <c r="B658" s="28" t="s">
        <v>2652</v>
      </c>
      <c r="C658" s="28" t="s">
        <v>2653</v>
      </c>
      <c r="D658" s="12" t="s">
        <v>1543</v>
      </c>
      <c r="E658" s="12">
        <v>1</v>
      </c>
      <c r="F658" s="15"/>
      <c r="G658" s="15"/>
    </row>
    <row r="659" spans="1:7" s="13" customFormat="1" x14ac:dyDescent="0.25">
      <c r="A659" s="11" t="s">
        <v>2336</v>
      </c>
      <c r="B659" s="28" t="s">
        <v>1839</v>
      </c>
      <c r="C659" s="28" t="s">
        <v>1840</v>
      </c>
      <c r="D659" s="12" t="s">
        <v>1543</v>
      </c>
      <c r="E659" s="12">
        <v>1</v>
      </c>
      <c r="F659" s="15"/>
      <c r="G659" s="15"/>
    </row>
    <row r="660" spans="1:7" s="13" customFormat="1" ht="30" x14ac:dyDescent="0.25">
      <c r="A660" s="11" t="s">
        <v>2337</v>
      </c>
      <c r="B660" s="28" t="s">
        <v>966</v>
      </c>
      <c r="C660" s="28" t="s">
        <v>1221</v>
      </c>
      <c r="D660" s="12" t="s">
        <v>1543</v>
      </c>
      <c r="E660" s="12">
        <v>1</v>
      </c>
      <c r="F660" s="15"/>
      <c r="G660" s="15"/>
    </row>
    <row r="661" spans="1:7" s="13" customFormat="1" x14ac:dyDescent="0.25">
      <c r="A661" s="11" t="s">
        <v>2338</v>
      </c>
      <c r="B661" s="28" t="s">
        <v>966</v>
      </c>
      <c r="C661" s="28" t="s">
        <v>1241</v>
      </c>
      <c r="D661" s="12" t="s">
        <v>1543</v>
      </c>
      <c r="E661" s="12">
        <v>1</v>
      </c>
      <c r="F661" s="15"/>
      <c r="G661" s="15"/>
    </row>
    <row r="662" spans="1:7" s="13" customFormat="1" x14ac:dyDescent="0.25">
      <c r="A662" s="11" t="s">
        <v>2339</v>
      </c>
      <c r="B662" s="28" t="s">
        <v>966</v>
      </c>
      <c r="C662" s="28" t="s">
        <v>1242</v>
      </c>
      <c r="D662" s="12" t="s">
        <v>1543</v>
      </c>
      <c r="E662" s="12">
        <v>1</v>
      </c>
      <c r="F662" s="15"/>
      <c r="G662" s="15"/>
    </row>
    <row r="663" spans="1:7" s="13" customFormat="1" x14ac:dyDescent="0.25">
      <c r="A663" s="11" t="s">
        <v>2340</v>
      </c>
      <c r="B663" s="28" t="s">
        <v>1867</v>
      </c>
      <c r="C663" s="28" t="s">
        <v>1868</v>
      </c>
      <c r="D663" s="12" t="s">
        <v>1543</v>
      </c>
      <c r="E663" s="12">
        <v>1</v>
      </c>
      <c r="F663" s="15"/>
      <c r="G663" s="15"/>
    </row>
    <row r="664" spans="1:7" s="13" customFormat="1" x14ac:dyDescent="0.25">
      <c r="A664" s="11" t="s">
        <v>2341</v>
      </c>
      <c r="B664" s="28" t="s">
        <v>1867</v>
      </c>
      <c r="C664" s="28" t="s">
        <v>1869</v>
      </c>
      <c r="D664" s="12" t="s">
        <v>1543</v>
      </c>
      <c r="E664" s="12">
        <v>1</v>
      </c>
      <c r="F664" s="15"/>
      <c r="G664" s="15"/>
    </row>
    <row r="665" spans="1:7" s="13" customFormat="1" x14ac:dyDescent="0.25">
      <c r="A665" s="11" t="s">
        <v>2342</v>
      </c>
      <c r="B665" s="28" t="s">
        <v>821</v>
      </c>
      <c r="C665" s="28" t="s">
        <v>819</v>
      </c>
      <c r="D665" s="12" t="s">
        <v>820</v>
      </c>
      <c r="E665" s="12">
        <v>1</v>
      </c>
      <c r="F665" s="15"/>
      <c r="G665" s="15"/>
    </row>
    <row r="666" spans="1:7" s="13" customFormat="1" x14ac:dyDescent="0.25">
      <c r="A666" s="11" t="s">
        <v>2343</v>
      </c>
      <c r="B666" s="28" t="s">
        <v>867</v>
      </c>
      <c r="C666" s="28" t="s">
        <v>610</v>
      </c>
      <c r="D666" s="12" t="s">
        <v>753</v>
      </c>
      <c r="E666" s="12">
        <v>10</v>
      </c>
      <c r="F666" s="15"/>
      <c r="G666" s="15"/>
    </row>
    <row r="667" spans="1:7" s="13" customFormat="1" x14ac:dyDescent="0.25">
      <c r="A667" s="11" t="s">
        <v>2344</v>
      </c>
      <c r="B667" s="28" t="s">
        <v>1144</v>
      </c>
      <c r="C667" s="28" t="s">
        <v>1472</v>
      </c>
      <c r="D667" s="12" t="s">
        <v>753</v>
      </c>
      <c r="E667" s="12">
        <v>3</v>
      </c>
      <c r="F667" s="15"/>
      <c r="G667" s="15"/>
    </row>
    <row r="668" spans="1:7" s="13" customFormat="1" x14ac:dyDescent="0.25">
      <c r="A668" s="11" t="s">
        <v>2345</v>
      </c>
      <c r="B668" s="28" t="s">
        <v>2269</v>
      </c>
      <c r="C668" s="28" t="s">
        <v>2270</v>
      </c>
      <c r="D668" s="12" t="s">
        <v>753</v>
      </c>
      <c r="E668" s="12">
        <v>1</v>
      </c>
      <c r="F668" s="15"/>
      <c r="G668" s="15"/>
    </row>
    <row r="669" spans="1:7" s="13" customFormat="1" x14ac:dyDescent="0.25">
      <c r="A669" s="11" t="s">
        <v>2346</v>
      </c>
      <c r="B669" s="28" t="s">
        <v>1901</v>
      </c>
      <c r="C669" s="28" t="s">
        <v>1902</v>
      </c>
      <c r="D669" s="12" t="s">
        <v>753</v>
      </c>
      <c r="E669" s="12">
        <v>3</v>
      </c>
      <c r="F669" s="15"/>
      <c r="G669" s="15"/>
    </row>
    <row r="670" spans="1:7" s="13" customFormat="1" x14ac:dyDescent="0.25">
      <c r="A670" s="11" t="s">
        <v>2347</v>
      </c>
      <c r="B670" s="28" t="s">
        <v>1901</v>
      </c>
      <c r="C670" s="28" t="s">
        <v>2139</v>
      </c>
      <c r="D670" s="12" t="s">
        <v>753</v>
      </c>
      <c r="E670" s="12">
        <v>1</v>
      </c>
      <c r="F670" s="15"/>
      <c r="G670" s="15"/>
    </row>
    <row r="671" spans="1:7" s="13" customFormat="1" x14ac:dyDescent="0.25">
      <c r="A671" s="11" t="s">
        <v>2348</v>
      </c>
      <c r="B671" s="28" t="s">
        <v>1901</v>
      </c>
      <c r="C671" s="28" t="s">
        <v>2140</v>
      </c>
      <c r="D671" s="12" t="s">
        <v>753</v>
      </c>
      <c r="E671" s="12">
        <v>1</v>
      </c>
      <c r="F671" s="15"/>
      <c r="G671" s="15"/>
    </row>
    <row r="672" spans="1:7" s="13" customFormat="1" x14ac:dyDescent="0.25">
      <c r="A672" s="11" t="s">
        <v>2349</v>
      </c>
      <c r="B672" s="28" t="s">
        <v>1901</v>
      </c>
      <c r="C672" s="28" t="s">
        <v>2141</v>
      </c>
      <c r="D672" s="12" t="s">
        <v>753</v>
      </c>
      <c r="E672" s="12">
        <v>1</v>
      </c>
      <c r="F672" s="15"/>
      <c r="G672" s="15"/>
    </row>
    <row r="673" spans="1:7" s="13" customFormat="1" x14ac:dyDescent="0.25">
      <c r="A673" s="11" t="s">
        <v>2350</v>
      </c>
      <c r="B673" s="28" t="s">
        <v>1901</v>
      </c>
      <c r="C673" s="28" t="s">
        <v>2142</v>
      </c>
      <c r="D673" s="12" t="s">
        <v>753</v>
      </c>
      <c r="E673" s="12">
        <v>1</v>
      </c>
      <c r="F673" s="15"/>
      <c r="G673" s="15"/>
    </row>
    <row r="674" spans="1:7" s="13" customFormat="1" x14ac:dyDescent="0.25">
      <c r="A674" s="11" t="s">
        <v>2351</v>
      </c>
      <c r="B674" s="28" t="s">
        <v>1901</v>
      </c>
      <c r="C674" s="28" t="s">
        <v>2143</v>
      </c>
      <c r="D674" s="12" t="s">
        <v>753</v>
      </c>
      <c r="E674" s="12">
        <v>1</v>
      </c>
      <c r="F674" s="15"/>
      <c r="G674" s="15"/>
    </row>
    <row r="675" spans="1:7" s="13" customFormat="1" x14ac:dyDescent="0.25">
      <c r="A675" s="11" t="s">
        <v>2352</v>
      </c>
      <c r="B675" s="28" t="s">
        <v>1901</v>
      </c>
      <c r="C675" s="28" t="s">
        <v>2144</v>
      </c>
      <c r="D675" s="12" t="s">
        <v>753</v>
      </c>
      <c r="E675" s="12">
        <v>1</v>
      </c>
      <c r="F675" s="15"/>
      <c r="G675" s="15"/>
    </row>
    <row r="676" spans="1:7" s="13" customFormat="1" x14ac:dyDescent="0.25">
      <c r="A676" s="11" t="s">
        <v>2353</v>
      </c>
      <c r="B676" s="28" t="s">
        <v>1901</v>
      </c>
      <c r="C676" s="28" t="s">
        <v>2145</v>
      </c>
      <c r="D676" s="12" t="s">
        <v>753</v>
      </c>
      <c r="E676" s="12">
        <v>1</v>
      </c>
      <c r="F676" s="15"/>
      <c r="G676" s="15"/>
    </row>
    <row r="677" spans="1:7" s="13" customFormat="1" x14ac:dyDescent="0.25">
      <c r="A677" s="11" t="s">
        <v>2354</v>
      </c>
      <c r="B677" s="28" t="s">
        <v>1901</v>
      </c>
      <c r="C677" s="28" t="s">
        <v>2147</v>
      </c>
      <c r="D677" s="12" t="s">
        <v>753</v>
      </c>
      <c r="E677" s="12">
        <v>1</v>
      </c>
      <c r="F677" s="15"/>
      <c r="G677" s="15"/>
    </row>
    <row r="678" spans="1:7" s="13" customFormat="1" x14ac:dyDescent="0.25">
      <c r="A678" s="11" t="s">
        <v>2355</v>
      </c>
      <c r="B678" s="28" t="s">
        <v>1145</v>
      </c>
      <c r="C678" s="28" t="s">
        <v>1473</v>
      </c>
      <c r="D678" s="12" t="s">
        <v>753</v>
      </c>
      <c r="E678" s="12">
        <v>3</v>
      </c>
      <c r="F678" s="15"/>
      <c r="G678" s="15"/>
    </row>
    <row r="679" spans="1:7" s="13" customFormat="1" x14ac:dyDescent="0.25">
      <c r="A679" s="11" t="s">
        <v>2356</v>
      </c>
      <c r="B679" s="28" t="s">
        <v>2265</v>
      </c>
      <c r="C679" s="28" t="s">
        <v>2266</v>
      </c>
      <c r="D679" s="12" t="s">
        <v>753</v>
      </c>
      <c r="E679" s="12">
        <v>1</v>
      </c>
      <c r="F679" s="15"/>
      <c r="G679" s="15"/>
    </row>
    <row r="680" spans="1:7" s="13" customFormat="1" x14ac:dyDescent="0.25">
      <c r="A680" s="11" t="s">
        <v>2357</v>
      </c>
      <c r="B680" s="28" t="s">
        <v>1090</v>
      </c>
      <c r="C680" s="28" t="s">
        <v>1378</v>
      </c>
      <c r="D680" s="12" t="s">
        <v>753</v>
      </c>
      <c r="E680" s="12">
        <v>1</v>
      </c>
      <c r="F680" s="15"/>
      <c r="G680" s="15"/>
    </row>
    <row r="681" spans="1:7" s="13" customFormat="1" x14ac:dyDescent="0.25">
      <c r="A681" s="11" t="s">
        <v>2358</v>
      </c>
      <c r="B681" s="28" t="s">
        <v>836</v>
      </c>
      <c r="C681" s="28" t="s">
        <v>556</v>
      </c>
      <c r="D681" s="12" t="s">
        <v>724</v>
      </c>
      <c r="E681" s="12">
        <v>1</v>
      </c>
      <c r="F681" s="15"/>
      <c r="G681" s="15"/>
    </row>
    <row r="682" spans="1:7" s="13" customFormat="1" ht="30" x14ac:dyDescent="0.25">
      <c r="A682" s="11" t="s">
        <v>2359</v>
      </c>
      <c r="B682" s="28" t="s">
        <v>939</v>
      </c>
      <c r="C682" s="28" t="s">
        <v>711</v>
      </c>
      <c r="D682" s="12" t="s">
        <v>724</v>
      </c>
      <c r="E682" s="12">
        <v>1</v>
      </c>
      <c r="F682" s="15"/>
      <c r="G682" s="15"/>
    </row>
    <row r="683" spans="1:7" s="13" customFormat="1" x14ac:dyDescent="0.25">
      <c r="A683" s="11" t="s">
        <v>2360</v>
      </c>
      <c r="B683" s="28" t="s">
        <v>1122</v>
      </c>
      <c r="C683" s="28" t="s">
        <v>1442</v>
      </c>
      <c r="D683" s="12" t="s">
        <v>724</v>
      </c>
      <c r="E683" s="12">
        <v>1</v>
      </c>
      <c r="F683" s="15"/>
      <c r="G683" s="15"/>
    </row>
    <row r="684" spans="1:7" s="13" customFormat="1" x14ac:dyDescent="0.25">
      <c r="A684" s="11" t="s">
        <v>2361</v>
      </c>
      <c r="B684" s="28" t="s">
        <v>1049</v>
      </c>
      <c r="C684" s="28" t="s">
        <v>1324</v>
      </c>
      <c r="D684" s="12" t="s">
        <v>724</v>
      </c>
      <c r="E684" s="12">
        <v>1</v>
      </c>
      <c r="F684" s="15"/>
      <c r="G684" s="15"/>
    </row>
    <row r="685" spans="1:7" s="13" customFormat="1" x14ac:dyDescent="0.25">
      <c r="A685" s="11" t="s">
        <v>2362</v>
      </c>
      <c r="B685" s="28" t="s">
        <v>833</v>
      </c>
      <c r="C685" s="28" t="s">
        <v>553</v>
      </c>
      <c r="D685" s="12" t="s">
        <v>724</v>
      </c>
      <c r="E685" s="12">
        <v>1</v>
      </c>
      <c r="F685" s="15"/>
      <c r="G685" s="15"/>
    </row>
    <row r="686" spans="1:7" s="13" customFormat="1" x14ac:dyDescent="0.25">
      <c r="A686" s="11" t="s">
        <v>2363</v>
      </c>
      <c r="B686" s="28" t="s">
        <v>1129</v>
      </c>
      <c r="C686" s="28" t="s">
        <v>1454</v>
      </c>
      <c r="D686" s="12" t="s">
        <v>724</v>
      </c>
      <c r="E686" s="12">
        <v>1</v>
      </c>
      <c r="F686" s="15"/>
      <c r="G686" s="15"/>
    </row>
    <row r="687" spans="1:7" s="13" customFormat="1" x14ac:dyDescent="0.25">
      <c r="A687" s="11" t="s">
        <v>2364</v>
      </c>
      <c r="B687" s="28" t="s">
        <v>1129</v>
      </c>
      <c r="C687" s="28" t="s">
        <v>1456</v>
      </c>
      <c r="D687" s="12" t="s">
        <v>724</v>
      </c>
      <c r="E687" s="12">
        <v>1</v>
      </c>
      <c r="F687" s="15"/>
      <c r="G687" s="15"/>
    </row>
    <row r="688" spans="1:7" s="13" customFormat="1" x14ac:dyDescent="0.25">
      <c r="A688" s="11" t="s">
        <v>2365</v>
      </c>
      <c r="B688" s="28" t="s">
        <v>837</v>
      </c>
      <c r="C688" s="28" t="s">
        <v>557</v>
      </c>
      <c r="D688" s="12" t="s">
        <v>724</v>
      </c>
      <c r="E688" s="12">
        <v>1</v>
      </c>
      <c r="F688" s="15"/>
      <c r="G688" s="15"/>
    </row>
    <row r="689" spans="1:7" s="13" customFormat="1" ht="30" x14ac:dyDescent="0.25">
      <c r="A689" s="11" t="s">
        <v>2366</v>
      </c>
      <c r="B689" s="28" t="s">
        <v>2622</v>
      </c>
      <c r="C689" s="28" t="s">
        <v>2623</v>
      </c>
      <c r="D689" s="12" t="s">
        <v>1783</v>
      </c>
      <c r="E689" s="12">
        <v>1</v>
      </c>
      <c r="F689" s="15"/>
      <c r="G689" s="15"/>
    </row>
    <row r="690" spans="1:7" s="13" customFormat="1" ht="30" x14ac:dyDescent="0.25">
      <c r="A690" s="11" t="s">
        <v>2367</v>
      </c>
      <c r="B690" s="28" t="s">
        <v>1872</v>
      </c>
      <c r="C690" s="28" t="s">
        <v>1873</v>
      </c>
      <c r="D690" s="12" t="s">
        <v>1783</v>
      </c>
      <c r="E690" s="12">
        <v>1</v>
      </c>
      <c r="F690" s="15"/>
      <c r="G690" s="15"/>
    </row>
    <row r="691" spans="1:7" s="13" customFormat="1" x14ac:dyDescent="0.25">
      <c r="A691" s="11" t="s">
        <v>2368</v>
      </c>
      <c r="B691" s="28" t="s">
        <v>1949</v>
      </c>
      <c r="C691" s="28" t="s">
        <v>1950</v>
      </c>
      <c r="D691" s="12" t="s">
        <v>1783</v>
      </c>
      <c r="E691" s="12">
        <v>1</v>
      </c>
      <c r="F691" s="15"/>
      <c r="G691" s="15"/>
    </row>
    <row r="692" spans="1:7" s="13" customFormat="1" x14ac:dyDescent="0.25">
      <c r="A692" s="11" t="s">
        <v>2369</v>
      </c>
      <c r="B692" s="28" t="s">
        <v>1949</v>
      </c>
      <c r="C692" s="28" t="s">
        <v>1951</v>
      </c>
      <c r="D692" s="12" t="s">
        <v>1783</v>
      </c>
      <c r="E692" s="12">
        <v>1</v>
      </c>
      <c r="F692" s="15"/>
      <c r="G692" s="15"/>
    </row>
    <row r="693" spans="1:7" s="13" customFormat="1" x14ac:dyDescent="0.25">
      <c r="A693" s="11" t="s">
        <v>2370</v>
      </c>
      <c r="B693" s="28" t="s">
        <v>1781</v>
      </c>
      <c r="C693" s="28" t="s">
        <v>1782</v>
      </c>
      <c r="D693" s="12" t="s">
        <v>1783</v>
      </c>
      <c r="E693" s="12">
        <v>1</v>
      </c>
      <c r="F693" s="15"/>
      <c r="G693" s="15"/>
    </row>
    <row r="694" spans="1:7" s="13" customFormat="1" x14ac:dyDescent="0.25">
      <c r="A694" s="11" t="s">
        <v>2371</v>
      </c>
      <c r="B694" s="28" t="s">
        <v>2180</v>
      </c>
      <c r="C694" s="28" t="s">
        <v>2181</v>
      </c>
      <c r="D694" s="12" t="s">
        <v>1783</v>
      </c>
      <c r="E694" s="12">
        <v>1</v>
      </c>
      <c r="F694" s="15"/>
      <c r="G694" s="15"/>
    </row>
    <row r="695" spans="1:7" s="13" customFormat="1" ht="45" x14ac:dyDescent="0.25">
      <c r="A695" s="11" t="s">
        <v>2372</v>
      </c>
      <c r="B695" s="28" t="s">
        <v>2663</v>
      </c>
      <c r="C695" s="28" t="s">
        <v>2664</v>
      </c>
      <c r="D695" s="12" t="s">
        <v>1568</v>
      </c>
      <c r="E695" s="12">
        <v>1</v>
      </c>
      <c r="F695" s="15"/>
      <c r="G695" s="15"/>
    </row>
    <row r="696" spans="1:7" s="13" customFormat="1" x14ac:dyDescent="0.25">
      <c r="A696" s="11" t="s">
        <v>2373</v>
      </c>
      <c r="B696" s="28" t="s">
        <v>1118</v>
      </c>
      <c r="C696" s="28" t="s">
        <v>1437</v>
      </c>
      <c r="D696" s="12" t="s">
        <v>1568</v>
      </c>
      <c r="E696" s="12">
        <v>1</v>
      </c>
      <c r="F696" s="15"/>
      <c r="G696" s="15"/>
    </row>
    <row r="697" spans="1:7" s="13" customFormat="1" x14ac:dyDescent="0.25">
      <c r="A697" s="11" t="s">
        <v>2374</v>
      </c>
      <c r="B697" s="28" t="s">
        <v>1892</v>
      </c>
      <c r="C697" s="28" t="s">
        <v>1893</v>
      </c>
      <c r="D697" s="12" t="s">
        <v>1894</v>
      </c>
      <c r="E697" s="12">
        <v>1</v>
      </c>
      <c r="F697" s="15"/>
      <c r="G697" s="15"/>
    </row>
    <row r="698" spans="1:7" s="13" customFormat="1" x14ac:dyDescent="0.25">
      <c r="A698" s="11" t="s">
        <v>2375</v>
      </c>
      <c r="B698" s="28" t="s">
        <v>1892</v>
      </c>
      <c r="C698" s="28" t="s">
        <v>1895</v>
      </c>
      <c r="D698" s="12" t="s">
        <v>1894</v>
      </c>
      <c r="E698" s="12">
        <v>1</v>
      </c>
      <c r="F698" s="15"/>
      <c r="G698" s="15"/>
    </row>
    <row r="699" spans="1:7" s="13" customFormat="1" ht="30" x14ac:dyDescent="0.25">
      <c r="A699" s="11" t="s">
        <v>2376</v>
      </c>
      <c r="B699" s="28" t="s">
        <v>1896</v>
      </c>
      <c r="C699" s="28" t="s">
        <v>1897</v>
      </c>
      <c r="D699" s="12" t="s">
        <v>1894</v>
      </c>
      <c r="E699" s="12">
        <v>1</v>
      </c>
      <c r="F699" s="15"/>
      <c r="G699" s="15"/>
    </row>
    <row r="700" spans="1:7" s="13" customFormat="1" x14ac:dyDescent="0.25">
      <c r="A700" s="11" t="s">
        <v>2377</v>
      </c>
      <c r="B700" s="28"/>
      <c r="C700" s="28" t="s">
        <v>1910</v>
      </c>
      <c r="D700" s="12" t="s">
        <v>1911</v>
      </c>
      <c r="E700" s="12">
        <v>1</v>
      </c>
      <c r="F700" s="15"/>
      <c r="G700" s="15"/>
    </row>
    <row r="701" spans="1:7" s="13" customFormat="1" x14ac:dyDescent="0.25">
      <c r="A701" s="11" t="s">
        <v>2378</v>
      </c>
      <c r="B701" s="28"/>
      <c r="C701" s="28" t="s">
        <v>1912</v>
      </c>
      <c r="D701" s="12" t="s">
        <v>1911</v>
      </c>
      <c r="E701" s="12">
        <v>1</v>
      </c>
      <c r="F701" s="15"/>
      <c r="G701" s="15"/>
    </row>
    <row r="702" spans="1:7" s="13" customFormat="1" x14ac:dyDescent="0.25">
      <c r="A702" s="11" t="s">
        <v>2379</v>
      </c>
      <c r="B702" s="28"/>
      <c r="C702" s="28" t="s">
        <v>2021</v>
      </c>
      <c r="D702" s="12" t="s">
        <v>1911</v>
      </c>
      <c r="E702" s="12">
        <v>1</v>
      </c>
      <c r="F702" s="15"/>
      <c r="G702" s="15"/>
    </row>
    <row r="703" spans="1:7" s="13" customFormat="1" x14ac:dyDescent="0.25">
      <c r="A703" s="11" t="s">
        <v>2380</v>
      </c>
      <c r="B703" s="28" t="s">
        <v>1022</v>
      </c>
      <c r="C703" s="28" t="s">
        <v>652</v>
      </c>
      <c r="D703" s="12" t="s">
        <v>722</v>
      </c>
      <c r="E703" s="12">
        <v>1</v>
      </c>
      <c r="F703" s="15"/>
      <c r="G703" s="15"/>
    </row>
    <row r="704" spans="1:7" s="13" customFormat="1" x14ac:dyDescent="0.25">
      <c r="A704" s="11" t="s">
        <v>2381</v>
      </c>
      <c r="B704" s="28" t="s">
        <v>1022</v>
      </c>
      <c r="C704" s="28" t="s">
        <v>1289</v>
      </c>
      <c r="D704" s="12" t="s">
        <v>722</v>
      </c>
      <c r="E704" s="12">
        <v>1</v>
      </c>
      <c r="F704" s="15"/>
      <c r="G704" s="15"/>
    </row>
    <row r="705" spans="1:7" s="13" customFormat="1" x14ac:dyDescent="0.25">
      <c r="A705" s="11" t="s">
        <v>2382</v>
      </c>
      <c r="B705" s="28" t="s">
        <v>1665</v>
      </c>
      <c r="C705" s="28" t="s">
        <v>1666</v>
      </c>
      <c r="D705" s="12" t="s">
        <v>722</v>
      </c>
      <c r="E705" s="12">
        <v>1</v>
      </c>
      <c r="F705" s="15"/>
      <c r="G705" s="15"/>
    </row>
    <row r="706" spans="1:7" s="13" customFormat="1" x14ac:dyDescent="0.25">
      <c r="A706" s="11" t="s">
        <v>2383</v>
      </c>
      <c r="B706" s="28" t="s">
        <v>1665</v>
      </c>
      <c r="C706" s="28" t="s">
        <v>1667</v>
      </c>
      <c r="D706" s="12" t="s">
        <v>722</v>
      </c>
      <c r="E706" s="12">
        <v>1</v>
      </c>
      <c r="F706" s="15"/>
      <c r="G706" s="15"/>
    </row>
    <row r="707" spans="1:7" s="13" customFormat="1" x14ac:dyDescent="0.25">
      <c r="A707" s="11" t="s">
        <v>2384</v>
      </c>
      <c r="B707" s="28" t="s">
        <v>1665</v>
      </c>
      <c r="C707" s="28" t="s">
        <v>1668</v>
      </c>
      <c r="D707" s="12" t="s">
        <v>722</v>
      </c>
      <c r="E707" s="12">
        <v>1</v>
      </c>
      <c r="F707" s="15"/>
      <c r="G707" s="15"/>
    </row>
    <row r="708" spans="1:7" s="13" customFormat="1" x14ac:dyDescent="0.25">
      <c r="A708" s="11" t="s">
        <v>2385</v>
      </c>
      <c r="B708" s="28" t="s">
        <v>1150</v>
      </c>
      <c r="C708" s="28" t="s">
        <v>1483</v>
      </c>
      <c r="D708" s="12" t="s">
        <v>722</v>
      </c>
      <c r="E708" s="12">
        <v>1</v>
      </c>
      <c r="F708" s="15"/>
      <c r="G708" s="15"/>
    </row>
    <row r="709" spans="1:7" s="13" customFormat="1" x14ac:dyDescent="0.25">
      <c r="A709" s="11" t="s">
        <v>2386</v>
      </c>
      <c r="B709" s="28" t="s">
        <v>978</v>
      </c>
      <c r="C709" s="28" t="s">
        <v>1229</v>
      </c>
      <c r="D709" s="12" t="s">
        <v>722</v>
      </c>
      <c r="E709" s="12">
        <v>1</v>
      </c>
      <c r="F709" s="15"/>
      <c r="G709" s="15"/>
    </row>
    <row r="710" spans="1:7" s="13" customFormat="1" x14ac:dyDescent="0.25">
      <c r="A710" s="11" t="s">
        <v>2387</v>
      </c>
      <c r="B710" s="28" t="s">
        <v>832</v>
      </c>
      <c r="C710" s="28" t="s">
        <v>549</v>
      </c>
      <c r="D710" s="12" t="s">
        <v>722</v>
      </c>
      <c r="E710" s="12">
        <v>1</v>
      </c>
      <c r="F710" s="15"/>
      <c r="G710" s="15"/>
    </row>
    <row r="711" spans="1:7" s="13" customFormat="1" x14ac:dyDescent="0.25">
      <c r="A711" s="11" t="s">
        <v>2388</v>
      </c>
      <c r="B711" s="28" t="s">
        <v>832</v>
      </c>
      <c r="C711" s="28" t="s">
        <v>550</v>
      </c>
      <c r="D711" s="12" t="s">
        <v>722</v>
      </c>
      <c r="E711" s="12">
        <v>1</v>
      </c>
      <c r="F711" s="15"/>
      <c r="G711" s="15"/>
    </row>
    <row r="712" spans="1:7" s="13" customFormat="1" x14ac:dyDescent="0.25">
      <c r="A712" s="11" t="s">
        <v>2389</v>
      </c>
      <c r="B712" s="28" t="s">
        <v>832</v>
      </c>
      <c r="C712" s="28" t="s">
        <v>551</v>
      </c>
      <c r="D712" s="12" t="s">
        <v>722</v>
      </c>
      <c r="E712" s="12">
        <v>1</v>
      </c>
      <c r="F712" s="15"/>
      <c r="G712" s="15"/>
    </row>
    <row r="713" spans="1:7" s="13" customFormat="1" x14ac:dyDescent="0.25">
      <c r="A713" s="11" t="s">
        <v>2390</v>
      </c>
      <c r="B713" s="28" t="s">
        <v>832</v>
      </c>
      <c r="C713" s="28" t="s">
        <v>552</v>
      </c>
      <c r="D713" s="12" t="s">
        <v>722</v>
      </c>
      <c r="E713" s="12">
        <v>1</v>
      </c>
      <c r="F713" s="15"/>
      <c r="G713" s="15"/>
    </row>
    <row r="714" spans="1:7" s="13" customFormat="1" x14ac:dyDescent="0.25">
      <c r="A714" s="11" t="s">
        <v>2391</v>
      </c>
      <c r="B714" s="28" t="s">
        <v>832</v>
      </c>
      <c r="C714" s="28" t="s">
        <v>1506</v>
      </c>
      <c r="D714" s="12" t="s">
        <v>722</v>
      </c>
      <c r="E714" s="12">
        <v>1</v>
      </c>
      <c r="F714" s="15"/>
      <c r="G714" s="15"/>
    </row>
    <row r="715" spans="1:7" s="13" customFormat="1" x14ac:dyDescent="0.25">
      <c r="A715" s="11" t="s">
        <v>2392</v>
      </c>
      <c r="B715" s="28" t="s">
        <v>796</v>
      </c>
      <c r="C715" s="28" t="s">
        <v>795</v>
      </c>
      <c r="D715" s="12" t="s">
        <v>722</v>
      </c>
      <c r="E715" s="12">
        <v>2</v>
      </c>
      <c r="F715" s="15"/>
      <c r="G715" s="15"/>
    </row>
    <row r="716" spans="1:7" s="13" customFormat="1" x14ac:dyDescent="0.25">
      <c r="A716" s="11" t="s">
        <v>2393</v>
      </c>
      <c r="B716" s="28" t="s">
        <v>1154</v>
      </c>
      <c r="C716" s="28" t="s">
        <v>1487</v>
      </c>
      <c r="D716" s="12" t="s">
        <v>722</v>
      </c>
      <c r="E716" s="12">
        <v>1</v>
      </c>
      <c r="F716" s="15"/>
      <c r="G716" s="15"/>
    </row>
    <row r="717" spans="1:7" s="13" customFormat="1" x14ac:dyDescent="0.25">
      <c r="A717" s="11" t="s">
        <v>2394</v>
      </c>
      <c r="B717" s="28" t="s">
        <v>959</v>
      </c>
      <c r="C717" s="28" t="s">
        <v>1204</v>
      </c>
      <c r="D717" s="12" t="s">
        <v>722</v>
      </c>
      <c r="E717" s="12">
        <v>1</v>
      </c>
      <c r="F717" s="15"/>
      <c r="G717" s="15"/>
    </row>
    <row r="718" spans="1:7" s="13" customFormat="1" x14ac:dyDescent="0.25">
      <c r="A718" s="11" t="s">
        <v>2395</v>
      </c>
      <c r="B718" s="28" t="s">
        <v>959</v>
      </c>
      <c r="C718" s="28" t="s">
        <v>1205</v>
      </c>
      <c r="D718" s="12" t="s">
        <v>722</v>
      </c>
      <c r="E718" s="12">
        <v>1</v>
      </c>
      <c r="F718" s="15">
        <v>38.997</v>
      </c>
      <c r="G718" s="15">
        <f t="shared" ref="G718:G720" si="0">PRODUCT(E718:F718)</f>
        <v>38.997</v>
      </c>
    </row>
    <row r="719" spans="1:7" s="13" customFormat="1" x14ac:dyDescent="0.25">
      <c r="A719" s="11" t="s">
        <v>2396</v>
      </c>
      <c r="B719" s="28" t="s">
        <v>830</v>
      </c>
      <c r="C719" s="28" t="s">
        <v>546</v>
      </c>
      <c r="D719" s="12" t="s">
        <v>722</v>
      </c>
      <c r="E719" s="12">
        <v>1</v>
      </c>
      <c r="F719" s="15">
        <v>37</v>
      </c>
      <c r="G719" s="15">
        <f t="shared" si="0"/>
        <v>37</v>
      </c>
    </row>
    <row r="720" spans="1:7" s="13" customFormat="1" x14ac:dyDescent="0.25">
      <c r="A720" s="11" t="s">
        <v>2397</v>
      </c>
      <c r="B720" s="28" t="s">
        <v>830</v>
      </c>
      <c r="C720" s="28" t="s">
        <v>547</v>
      </c>
      <c r="D720" s="12" t="s">
        <v>722</v>
      </c>
      <c r="E720" s="12">
        <v>1</v>
      </c>
      <c r="F720" s="15">
        <v>37</v>
      </c>
      <c r="G720" s="15">
        <f t="shared" si="0"/>
        <v>37</v>
      </c>
    </row>
    <row r="721" spans="1:7" s="13" customFormat="1" x14ac:dyDescent="0.25">
      <c r="A721" s="11" t="s">
        <v>2398</v>
      </c>
      <c r="B721" s="28" t="s">
        <v>829</v>
      </c>
      <c r="C721" s="28" t="s">
        <v>544</v>
      </c>
      <c r="D721" s="12" t="s">
        <v>722</v>
      </c>
      <c r="E721" s="12">
        <v>1</v>
      </c>
      <c r="F721" s="15"/>
      <c r="G721" s="15"/>
    </row>
    <row r="722" spans="1:7" s="13" customFormat="1" x14ac:dyDescent="0.25">
      <c r="A722" s="11" t="s">
        <v>2399</v>
      </c>
      <c r="B722" s="28" t="s">
        <v>829</v>
      </c>
      <c r="C722" s="28" t="s">
        <v>545</v>
      </c>
      <c r="D722" s="12" t="s">
        <v>722</v>
      </c>
      <c r="E722" s="12">
        <v>1</v>
      </c>
      <c r="F722" s="15"/>
      <c r="G722" s="15"/>
    </row>
    <row r="723" spans="1:7" s="13" customFormat="1" x14ac:dyDescent="0.25">
      <c r="A723" s="11" t="s">
        <v>2400</v>
      </c>
      <c r="B723" s="28" t="s">
        <v>985</v>
      </c>
      <c r="C723" s="28" t="s">
        <v>1240</v>
      </c>
      <c r="D723" s="12" t="s">
        <v>1549</v>
      </c>
      <c r="E723" s="12">
        <v>1</v>
      </c>
      <c r="F723" s="15"/>
      <c r="G723" s="15"/>
    </row>
    <row r="724" spans="1:7" s="13" customFormat="1" ht="30" x14ac:dyDescent="0.25">
      <c r="A724" s="11" t="s">
        <v>2401</v>
      </c>
      <c r="B724" s="28" t="s">
        <v>876</v>
      </c>
      <c r="C724" s="28" t="s">
        <v>622</v>
      </c>
      <c r="D724" s="12" t="s">
        <v>759</v>
      </c>
      <c r="E724" s="12">
        <v>1</v>
      </c>
      <c r="F724" s="15"/>
      <c r="G724" s="15"/>
    </row>
    <row r="725" spans="1:7" s="13" customFormat="1" ht="30" x14ac:dyDescent="0.25">
      <c r="A725" s="11" t="s">
        <v>2402</v>
      </c>
      <c r="B725" s="28" t="s">
        <v>1181</v>
      </c>
      <c r="C725" s="28" t="s">
        <v>1523</v>
      </c>
      <c r="D725" s="12" t="s">
        <v>1576</v>
      </c>
      <c r="E725" s="12">
        <v>1</v>
      </c>
      <c r="F725" s="15"/>
      <c r="G725" s="15"/>
    </row>
    <row r="726" spans="1:7" s="13" customFormat="1" ht="30" x14ac:dyDescent="0.25">
      <c r="A726" s="11" t="s">
        <v>2403</v>
      </c>
      <c r="B726" s="28" t="s">
        <v>1181</v>
      </c>
      <c r="C726" s="28" t="s">
        <v>1524</v>
      </c>
      <c r="D726" s="12" t="s">
        <v>1576</v>
      </c>
      <c r="E726" s="12">
        <v>1</v>
      </c>
      <c r="F726" s="15"/>
      <c r="G726" s="15"/>
    </row>
    <row r="727" spans="1:7" s="13" customFormat="1" x14ac:dyDescent="0.25">
      <c r="A727" s="11" t="s">
        <v>2404</v>
      </c>
      <c r="B727" s="28" t="s">
        <v>925</v>
      </c>
      <c r="C727" s="28" t="s">
        <v>691</v>
      </c>
      <c r="D727" s="12" t="s">
        <v>781</v>
      </c>
      <c r="E727" s="12">
        <v>1</v>
      </c>
      <c r="F727" s="15"/>
      <c r="G727" s="15"/>
    </row>
    <row r="728" spans="1:7" s="13" customFormat="1" x14ac:dyDescent="0.25">
      <c r="A728" s="11" t="s">
        <v>2405</v>
      </c>
      <c r="B728" s="28" t="s">
        <v>925</v>
      </c>
      <c r="C728" s="28" t="s">
        <v>692</v>
      </c>
      <c r="D728" s="12" t="s">
        <v>781</v>
      </c>
      <c r="E728" s="12">
        <v>1</v>
      </c>
      <c r="F728" s="15"/>
      <c r="G728" s="15"/>
    </row>
    <row r="729" spans="1:7" s="13" customFormat="1" x14ac:dyDescent="0.25">
      <c r="A729" s="11" t="s">
        <v>2406</v>
      </c>
      <c r="B729" s="28" t="s">
        <v>586</v>
      </c>
      <c r="C729" s="28" t="s">
        <v>585</v>
      </c>
      <c r="D729" s="12" t="s">
        <v>742</v>
      </c>
      <c r="E729" s="12">
        <v>1</v>
      </c>
      <c r="F729" s="15"/>
      <c r="G729" s="15"/>
    </row>
    <row r="730" spans="1:7" s="13" customFormat="1" x14ac:dyDescent="0.25">
      <c r="A730" s="11" t="s">
        <v>2407</v>
      </c>
      <c r="B730" s="28" t="s">
        <v>966</v>
      </c>
      <c r="C730" s="28" t="s">
        <v>1214</v>
      </c>
      <c r="D730" s="12" t="s">
        <v>1541</v>
      </c>
      <c r="E730" s="12">
        <v>1</v>
      </c>
      <c r="F730" s="15"/>
      <c r="G730" s="15"/>
    </row>
    <row r="731" spans="1:7" s="13" customFormat="1" x14ac:dyDescent="0.25">
      <c r="A731" s="11" t="s">
        <v>2408</v>
      </c>
      <c r="B731" s="28" t="s">
        <v>1094</v>
      </c>
      <c r="C731" s="28" t="s">
        <v>1383</v>
      </c>
      <c r="D731" s="12" t="s">
        <v>744</v>
      </c>
      <c r="E731" s="12">
        <v>1</v>
      </c>
      <c r="F731" s="15"/>
      <c r="G731" s="15"/>
    </row>
    <row r="732" spans="1:7" s="13" customFormat="1" x14ac:dyDescent="0.25">
      <c r="A732" s="11" t="s">
        <v>2409</v>
      </c>
      <c r="B732" s="28" t="s">
        <v>1094</v>
      </c>
      <c r="C732" s="28" t="s">
        <v>1384</v>
      </c>
      <c r="D732" s="12" t="s">
        <v>744</v>
      </c>
      <c r="E732" s="12">
        <v>1</v>
      </c>
      <c r="F732" s="15"/>
      <c r="G732" s="15"/>
    </row>
    <row r="733" spans="1:7" s="13" customFormat="1" x14ac:dyDescent="0.25">
      <c r="A733" s="11" t="s">
        <v>2410</v>
      </c>
      <c r="B733" s="28" t="s">
        <v>1116</v>
      </c>
      <c r="C733" s="28" t="s">
        <v>1433</v>
      </c>
      <c r="D733" s="12" t="s">
        <v>744</v>
      </c>
      <c r="E733" s="12">
        <v>1</v>
      </c>
      <c r="F733" s="15"/>
      <c r="G733" s="15"/>
    </row>
    <row r="734" spans="1:7" s="13" customFormat="1" x14ac:dyDescent="0.25">
      <c r="A734" s="11" t="s">
        <v>2411</v>
      </c>
      <c r="B734" s="28" t="s">
        <v>800</v>
      </c>
      <c r="C734" s="28" t="s">
        <v>801</v>
      </c>
      <c r="D734" s="12" t="s">
        <v>744</v>
      </c>
      <c r="E734" s="12">
        <v>1</v>
      </c>
      <c r="F734" s="15"/>
      <c r="G734" s="15"/>
    </row>
    <row r="735" spans="1:7" s="13" customFormat="1" x14ac:dyDescent="0.25">
      <c r="A735" s="11" t="s">
        <v>2412</v>
      </c>
      <c r="B735" s="31" t="s">
        <v>962</v>
      </c>
      <c r="C735" s="28" t="s">
        <v>1208</v>
      </c>
      <c r="D735" s="12" t="s">
        <v>744</v>
      </c>
      <c r="E735" s="12">
        <v>1</v>
      </c>
      <c r="F735" s="15"/>
      <c r="G735" s="15"/>
    </row>
    <row r="736" spans="1:7" s="13" customFormat="1" x14ac:dyDescent="0.25">
      <c r="A736" s="11" t="s">
        <v>2413</v>
      </c>
      <c r="B736" s="28" t="s">
        <v>870</v>
      </c>
      <c r="C736" s="28" t="s">
        <v>559</v>
      </c>
      <c r="D736" s="12" t="s">
        <v>744</v>
      </c>
      <c r="E736" s="12">
        <v>1</v>
      </c>
      <c r="F736" s="15"/>
      <c r="G736" s="15"/>
    </row>
    <row r="737" spans="1:7" s="13" customFormat="1" x14ac:dyDescent="0.25">
      <c r="A737" s="11" t="s">
        <v>2414</v>
      </c>
      <c r="B737" s="28" t="s">
        <v>870</v>
      </c>
      <c r="C737" s="28" t="s">
        <v>613</v>
      </c>
      <c r="D737" s="12" t="s">
        <v>744</v>
      </c>
      <c r="E737" s="12">
        <v>1</v>
      </c>
      <c r="F737" s="15"/>
      <c r="G737" s="15"/>
    </row>
    <row r="738" spans="1:7" s="13" customFormat="1" x14ac:dyDescent="0.25">
      <c r="A738" s="11" t="s">
        <v>2415</v>
      </c>
      <c r="B738" s="28" t="s">
        <v>897</v>
      </c>
      <c r="C738" s="28" t="s">
        <v>658</v>
      </c>
      <c r="D738" s="12" t="s">
        <v>744</v>
      </c>
      <c r="E738" s="12">
        <v>1</v>
      </c>
      <c r="F738" s="15"/>
      <c r="G738" s="15"/>
    </row>
    <row r="739" spans="1:7" s="13" customFormat="1" x14ac:dyDescent="0.25">
      <c r="A739" s="11" t="s">
        <v>2416</v>
      </c>
      <c r="B739" s="28" t="s">
        <v>1660</v>
      </c>
      <c r="C739" s="28" t="s">
        <v>1661</v>
      </c>
      <c r="D739" s="12" t="s">
        <v>744</v>
      </c>
      <c r="E739" s="12">
        <v>1</v>
      </c>
      <c r="F739" s="15"/>
      <c r="G739" s="15"/>
    </row>
    <row r="740" spans="1:7" s="13" customFormat="1" x14ac:dyDescent="0.25">
      <c r="A740" s="11" t="s">
        <v>2417</v>
      </c>
      <c r="B740" s="28" t="s">
        <v>1132</v>
      </c>
      <c r="C740" s="28" t="s">
        <v>1459</v>
      </c>
      <c r="D740" s="12" t="s">
        <v>744</v>
      </c>
      <c r="E740" s="12">
        <v>1</v>
      </c>
      <c r="F740" s="15"/>
      <c r="G740" s="15"/>
    </row>
    <row r="741" spans="1:7" s="13" customFormat="1" x14ac:dyDescent="0.25">
      <c r="A741" s="11" t="s">
        <v>2418</v>
      </c>
      <c r="B741" s="28" t="s">
        <v>857</v>
      </c>
      <c r="C741" s="28" t="s">
        <v>588</v>
      </c>
      <c r="D741" s="12" t="s">
        <v>744</v>
      </c>
      <c r="E741" s="12">
        <v>1</v>
      </c>
      <c r="F741" s="15"/>
      <c r="G741" s="15"/>
    </row>
    <row r="742" spans="1:7" s="13" customFormat="1" x14ac:dyDescent="0.25">
      <c r="A742" s="11" t="s">
        <v>2419</v>
      </c>
      <c r="B742" s="28" t="s">
        <v>963</v>
      </c>
      <c r="C742" s="28" t="s">
        <v>1210</v>
      </c>
      <c r="D742" s="12" t="s">
        <v>744</v>
      </c>
      <c r="E742" s="12">
        <v>1</v>
      </c>
      <c r="F742" s="15"/>
      <c r="G742" s="15"/>
    </row>
    <row r="743" spans="1:7" s="13" customFormat="1" x14ac:dyDescent="0.25">
      <c r="A743" s="11" t="s">
        <v>2420</v>
      </c>
      <c r="B743" s="28" t="s">
        <v>1110</v>
      </c>
      <c r="C743" s="28" t="s">
        <v>1423</v>
      </c>
      <c r="D743" s="12" t="s">
        <v>779</v>
      </c>
      <c r="E743" s="12">
        <v>1</v>
      </c>
      <c r="F743" s="15"/>
      <c r="G743" s="15"/>
    </row>
    <row r="744" spans="1:7" s="13" customFormat="1" x14ac:dyDescent="0.25">
      <c r="A744" s="11" t="s">
        <v>2421</v>
      </c>
      <c r="B744" s="28" t="s">
        <v>919</v>
      </c>
      <c r="C744" s="28" t="s">
        <v>685</v>
      </c>
      <c r="D744" s="12" t="s">
        <v>779</v>
      </c>
      <c r="E744" s="12">
        <v>1</v>
      </c>
      <c r="F744" s="15"/>
      <c r="G744" s="15"/>
    </row>
    <row r="745" spans="1:7" s="13" customFormat="1" x14ac:dyDescent="0.25">
      <c r="A745" s="11" t="s">
        <v>2422</v>
      </c>
      <c r="B745" s="28" t="s">
        <v>2215</v>
      </c>
      <c r="C745" s="28" t="s">
        <v>2216</v>
      </c>
      <c r="D745" s="12" t="s">
        <v>2068</v>
      </c>
      <c r="E745" s="12">
        <v>1</v>
      </c>
      <c r="F745" s="15"/>
      <c r="G745" s="15"/>
    </row>
    <row r="746" spans="1:7" s="13" customFormat="1" ht="30" x14ac:dyDescent="0.25">
      <c r="A746" s="11" t="s">
        <v>2423</v>
      </c>
      <c r="B746" s="28" t="s">
        <v>2066</v>
      </c>
      <c r="C746" s="28" t="s">
        <v>2067</v>
      </c>
      <c r="D746" s="12" t="s">
        <v>2068</v>
      </c>
      <c r="E746" s="12">
        <v>1</v>
      </c>
      <c r="F746" s="15"/>
      <c r="G746" s="15"/>
    </row>
    <row r="747" spans="1:7" s="13" customFormat="1" x14ac:dyDescent="0.25">
      <c r="A747" s="11" t="s">
        <v>2424</v>
      </c>
      <c r="B747" s="28" t="s">
        <v>2066</v>
      </c>
      <c r="C747" s="28" t="s">
        <v>2069</v>
      </c>
      <c r="D747" s="12" t="s">
        <v>2068</v>
      </c>
      <c r="E747" s="12">
        <v>1</v>
      </c>
      <c r="F747" s="15"/>
      <c r="G747" s="15"/>
    </row>
    <row r="748" spans="1:7" s="13" customFormat="1" x14ac:dyDescent="0.25">
      <c r="A748" s="11" t="s">
        <v>2425</v>
      </c>
      <c r="B748" s="28" t="s">
        <v>1865</v>
      </c>
      <c r="C748" s="28" t="s">
        <v>2627</v>
      </c>
      <c r="D748" s="12" t="s">
        <v>2068</v>
      </c>
      <c r="E748" s="12">
        <v>1</v>
      </c>
      <c r="F748" s="15"/>
      <c r="G748" s="15"/>
    </row>
    <row r="749" spans="1:7" s="13" customFormat="1" x14ac:dyDescent="0.25">
      <c r="A749" s="11" t="s">
        <v>2426</v>
      </c>
      <c r="B749" s="28" t="s">
        <v>1865</v>
      </c>
      <c r="C749" s="28" t="s">
        <v>2628</v>
      </c>
      <c r="D749" s="12" t="s">
        <v>2068</v>
      </c>
      <c r="E749" s="12">
        <v>1</v>
      </c>
      <c r="F749" s="15"/>
      <c r="G749" s="15"/>
    </row>
    <row r="750" spans="1:7" s="13" customFormat="1" ht="30" x14ac:dyDescent="0.25">
      <c r="A750" s="11" t="s">
        <v>2427</v>
      </c>
      <c r="B750" s="28" t="s">
        <v>1865</v>
      </c>
      <c r="C750" s="28" t="s">
        <v>2630</v>
      </c>
      <c r="D750" s="12" t="s">
        <v>2068</v>
      </c>
      <c r="E750" s="12">
        <v>1</v>
      </c>
      <c r="F750" s="15"/>
      <c r="G750" s="15"/>
    </row>
    <row r="751" spans="1:7" s="13" customFormat="1" x14ac:dyDescent="0.25">
      <c r="A751" s="11" t="s">
        <v>2428</v>
      </c>
      <c r="B751" s="28" t="s">
        <v>1865</v>
      </c>
      <c r="C751" s="28" t="s">
        <v>2631</v>
      </c>
      <c r="D751" s="12" t="s">
        <v>2068</v>
      </c>
      <c r="E751" s="12">
        <v>1</v>
      </c>
      <c r="F751" s="15"/>
      <c r="G751" s="15"/>
    </row>
    <row r="752" spans="1:7" s="13" customFormat="1" ht="30" x14ac:dyDescent="0.25">
      <c r="A752" s="11" t="s">
        <v>2429</v>
      </c>
      <c r="B752" s="28" t="s">
        <v>1865</v>
      </c>
      <c r="C752" s="28" t="s">
        <v>2629</v>
      </c>
      <c r="D752" s="12" t="s">
        <v>2068</v>
      </c>
      <c r="E752" s="12">
        <v>1</v>
      </c>
      <c r="F752" s="15"/>
      <c r="G752" s="15"/>
    </row>
    <row r="753" spans="1:7" s="13" customFormat="1" x14ac:dyDescent="0.25">
      <c r="A753" s="11" t="s">
        <v>2430</v>
      </c>
      <c r="B753" s="28" t="s">
        <v>2247</v>
      </c>
      <c r="C753" s="28" t="s">
        <v>2248</v>
      </c>
      <c r="D753" s="12" t="s">
        <v>2018</v>
      </c>
      <c r="E753" s="12">
        <v>1</v>
      </c>
      <c r="F753" s="15"/>
      <c r="G753" s="15"/>
    </row>
    <row r="754" spans="1:7" s="13" customFormat="1" ht="30" x14ac:dyDescent="0.25">
      <c r="A754" s="11" t="s">
        <v>2431</v>
      </c>
      <c r="B754" s="28" t="s">
        <v>2016</v>
      </c>
      <c r="C754" s="28" t="s">
        <v>2017</v>
      </c>
      <c r="D754" s="12" t="s">
        <v>2018</v>
      </c>
      <c r="E754" s="12">
        <v>1</v>
      </c>
      <c r="F754" s="15"/>
      <c r="G754" s="15"/>
    </row>
    <row r="755" spans="1:7" s="13" customFormat="1" x14ac:dyDescent="0.25">
      <c r="A755" s="11" t="s">
        <v>2432</v>
      </c>
      <c r="B755" s="28" t="s">
        <v>2239</v>
      </c>
      <c r="C755" s="28" t="s">
        <v>2240</v>
      </c>
      <c r="D755" s="12" t="s">
        <v>2241</v>
      </c>
      <c r="E755" s="12">
        <v>1</v>
      </c>
      <c r="F755" s="15"/>
      <c r="G755" s="15"/>
    </row>
    <row r="756" spans="1:7" s="13" customFormat="1" x14ac:dyDescent="0.25">
      <c r="A756" s="11" t="s">
        <v>2433</v>
      </c>
      <c r="B756" s="28" t="s">
        <v>2742</v>
      </c>
      <c r="C756" s="28" t="s">
        <v>2204</v>
      </c>
      <c r="D756" s="12" t="s">
        <v>2205</v>
      </c>
      <c r="E756" s="12">
        <v>1</v>
      </c>
      <c r="F756" s="15"/>
      <c r="G756" s="15"/>
    </row>
    <row r="757" spans="1:7" s="13" customFormat="1" x14ac:dyDescent="0.25">
      <c r="A757" s="11" t="s">
        <v>2434</v>
      </c>
      <c r="B757" s="28" t="s">
        <v>1704</v>
      </c>
      <c r="C757" s="28" t="s">
        <v>1705</v>
      </c>
      <c r="D757" s="12" t="s">
        <v>1555</v>
      </c>
      <c r="E757" s="12">
        <v>1</v>
      </c>
      <c r="F757" s="15"/>
      <c r="G757" s="15"/>
    </row>
    <row r="758" spans="1:7" s="13" customFormat="1" x14ac:dyDescent="0.25">
      <c r="A758" s="11" t="s">
        <v>2435</v>
      </c>
      <c r="B758" s="28" t="s">
        <v>1017</v>
      </c>
      <c r="C758" s="28" t="s">
        <v>1283</v>
      </c>
      <c r="D758" s="12" t="s">
        <v>1555</v>
      </c>
      <c r="E758" s="12">
        <v>1</v>
      </c>
      <c r="F758" s="15"/>
      <c r="G758" s="15"/>
    </row>
    <row r="759" spans="1:7" s="13" customFormat="1" x14ac:dyDescent="0.25">
      <c r="A759" s="11" t="s">
        <v>2436</v>
      </c>
      <c r="B759" s="28" t="s">
        <v>815</v>
      </c>
      <c r="C759" s="28" t="s">
        <v>813</v>
      </c>
      <c r="D759" s="12" t="s">
        <v>814</v>
      </c>
      <c r="E759" s="12">
        <v>1</v>
      </c>
      <c r="F759" s="15"/>
      <c r="G759" s="15"/>
    </row>
    <row r="760" spans="1:7" s="13" customFormat="1" x14ac:dyDescent="0.25">
      <c r="A760" s="11" t="s">
        <v>2437</v>
      </c>
      <c r="B760" s="28" t="s">
        <v>1064</v>
      </c>
      <c r="C760" s="28" t="s">
        <v>1344</v>
      </c>
      <c r="D760" s="12" t="s">
        <v>741</v>
      </c>
      <c r="E760" s="12">
        <v>1</v>
      </c>
      <c r="F760" s="15"/>
      <c r="G760" s="15"/>
    </row>
    <row r="761" spans="1:7" s="13" customFormat="1" ht="30" x14ac:dyDescent="0.25">
      <c r="A761" s="11" t="s">
        <v>2438</v>
      </c>
      <c r="B761" s="28" t="s">
        <v>1188</v>
      </c>
      <c r="C761" s="28" t="s">
        <v>1535</v>
      </c>
      <c r="D761" s="12" t="s">
        <v>741</v>
      </c>
      <c r="E761" s="12">
        <v>1</v>
      </c>
      <c r="F761" s="15"/>
      <c r="G761" s="15"/>
    </row>
    <row r="762" spans="1:7" s="13" customFormat="1" ht="30" x14ac:dyDescent="0.25">
      <c r="A762" s="11" t="s">
        <v>2439</v>
      </c>
      <c r="B762" s="28" t="s">
        <v>1188</v>
      </c>
      <c r="C762" s="28" t="s">
        <v>1536</v>
      </c>
      <c r="D762" s="12" t="s">
        <v>741</v>
      </c>
      <c r="E762" s="12">
        <v>1</v>
      </c>
      <c r="F762" s="15"/>
      <c r="G762" s="15"/>
    </row>
    <row r="763" spans="1:7" s="13" customFormat="1" x14ac:dyDescent="0.25">
      <c r="A763" s="11" t="s">
        <v>2440</v>
      </c>
      <c r="B763" s="28" t="s">
        <v>1073</v>
      </c>
      <c r="C763" s="28" t="s">
        <v>1358</v>
      </c>
      <c r="D763" s="12" t="s">
        <v>741</v>
      </c>
      <c r="E763" s="12">
        <v>1</v>
      </c>
      <c r="F763" s="15"/>
      <c r="G763" s="15"/>
    </row>
    <row r="764" spans="1:7" s="13" customFormat="1" x14ac:dyDescent="0.25">
      <c r="A764" s="11" t="s">
        <v>2441</v>
      </c>
      <c r="B764" s="28" t="s">
        <v>855</v>
      </c>
      <c r="C764" s="28" t="s">
        <v>584</v>
      </c>
      <c r="D764" s="12" t="s">
        <v>741</v>
      </c>
      <c r="E764" s="12">
        <v>1</v>
      </c>
      <c r="F764" s="15"/>
      <c r="G764" s="15"/>
    </row>
    <row r="765" spans="1:7" s="13" customFormat="1" x14ac:dyDescent="0.25">
      <c r="A765" s="11" t="s">
        <v>2442</v>
      </c>
      <c r="B765" s="28" t="s">
        <v>1065</v>
      </c>
      <c r="C765" s="28" t="s">
        <v>1348</v>
      </c>
      <c r="D765" s="12" t="s">
        <v>741</v>
      </c>
      <c r="E765" s="12">
        <v>1</v>
      </c>
      <c r="F765" s="15"/>
      <c r="G765" s="15"/>
    </row>
    <row r="766" spans="1:7" s="13" customFormat="1" x14ac:dyDescent="0.25">
      <c r="A766" s="11" t="s">
        <v>2443</v>
      </c>
      <c r="B766" s="28" t="s">
        <v>1123</v>
      </c>
      <c r="C766" s="28" t="s">
        <v>1443</v>
      </c>
      <c r="D766" s="12" t="s">
        <v>1569</v>
      </c>
      <c r="E766" s="12">
        <v>1</v>
      </c>
      <c r="F766" s="15"/>
      <c r="G766" s="15"/>
    </row>
    <row r="767" spans="1:7" s="13" customFormat="1" x14ac:dyDescent="0.25">
      <c r="A767" s="11" t="s">
        <v>2444</v>
      </c>
      <c r="B767" s="28" t="s">
        <v>1123</v>
      </c>
      <c r="C767" s="28" t="s">
        <v>1444</v>
      </c>
      <c r="D767" s="12" t="s">
        <v>1569</v>
      </c>
      <c r="E767" s="12">
        <v>1</v>
      </c>
      <c r="F767" s="15"/>
      <c r="G767" s="15"/>
    </row>
    <row r="768" spans="1:7" s="13" customFormat="1" x14ac:dyDescent="0.25">
      <c r="A768" s="11" t="s">
        <v>2445</v>
      </c>
      <c r="B768" s="28" t="s">
        <v>1123</v>
      </c>
      <c r="C768" s="28" t="s">
        <v>1445</v>
      </c>
      <c r="D768" s="12" t="s">
        <v>1569</v>
      </c>
      <c r="E768" s="12">
        <v>1</v>
      </c>
      <c r="F768" s="15"/>
      <c r="G768" s="15"/>
    </row>
    <row r="769" spans="1:7" s="13" customFormat="1" ht="45" x14ac:dyDescent="0.25">
      <c r="A769" s="11" t="s">
        <v>2446</v>
      </c>
      <c r="B769" s="28" t="s">
        <v>1158</v>
      </c>
      <c r="C769" s="28" t="s">
        <v>1492</v>
      </c>
      <c r="D769" s="12" t="s">
        <v>1542</v>
      </c>
      <c r="E769" s="12">
        <v>1</v>
      </c>
      <c r="F769" s="15"/>
      <c r="G769" s="15"/>
    </row>
    <row r="770" spans="1:7" s="13" customFormat="1" x14ac:dyDescent="0.25">
      <c r="A770" s="11" t="s">
        <v>2447</v>
      </c>
      <c r="B770" s="28" t="s">
        <v>895</v>
      </c>
      <c r="C770" s="28" t="s">
        <v>656</v>
      </c>
      <c r="D770" s="12" t="s">
        <v>754</v>
      </c>
      <c r="E770" s="12">
        <v>1</v>
      </c>
      <c r="F770" s="15"/>
      <c r="G770" s="15"/>
    </row>
    <row r="771" spans="1:7" s="13" customFormat="1" x14ac:dyDescent="0.25">
      <c r="A771" s="11" t="s">
        <v>2448</v>
      </c>
      <c r="B771" s="28" t="s">
        <v>868</v>
      </c>
      <c r="C771" s="28" t="s">
        <v>611</v>
      </c>
      <c r="D771" s="12" t="s">
        <v>754</v>
      </c>
      <c r="E771" s="12">
        <v>1</v>
      </c>
      <c r="F771" s="15"/>
      <c r="G771" s="15"/>
    </row>
    <row r="772" spans="1:7" s="13" customFormat="1" x14ac:dyDescent="0.25">
      <c r="A772" s="11" t="s">
        <v>2449</v>
      </c>
      <c r="B772" s="28" t="s">
        <v>932</v>
      </c>
      <c r="C772" s="28" t="s">
        <v>701</v>
      </c>
      <c r="D772" s="12" t="s">
        <v>754</v>
      </c>
      <c r="E772" s="12">
        <v>1</v>
      </c>
      <c r="F772" s="15"/>
      <c r="G772" s="15"/>
    </row>
    <row r="773" spans="1:7" s="13" customFormat="1" ht="30" x14ac:dyDescent="0.25">
      <c r="A773" s="11" t="s">
        <v>2450</v>
      </c>
      <c r="B773" s="28" t="s">
        <v>2085</v>
      </c>
      <c r="C773" s="28" t="s">
        <v>2086</v>
      </c>
      <c r="D773" s="12" t="s">
        <v>754</v>
      </c>
      <c r="E773" s="12">
        <v>1</v>
      </c>
      <c r="F773" s="15"/>
      <c r="G773" s="15"/>
    </row>
    <row r="774" spans="1:7" s="13" customFormat="1" x14ac:dyDescent="0.25">
      <c r="A774" s="11" t="s">
        <v>2451</v>
      </c>
      <c r="B774" s="28" t="s">
        <v>882</v>
      </c>
      <c r="C774" s="28" t="s">
        <v>630</v>
      </c>
      <c r="D774" s="12" t="s">
        <v>754</v>
      </c>
      <c r="E774" s="12">
        <v>1</v>
      </c>
      <c r="F774" s="15"/>
      <c r="G774" s="15"/>
    </row>
    <row r="775" spans="1:7" s="13" customFormat="1" ht="30" x14ac:dyDescent="0.25">
      <c r="A775" s="11" t="s">
        <v>2452</v>
      </c>
      <c r="B775" s="28" t="s">
        <v>1007</v>
      </c>
      <c r="C775" s="28" t="s">
        <v>2624</v>
      </c>
      <c r="D775" s="12" t="s">
        <v>1539</v>
      </c>
      <c r="E775" s="12">
        <v>1</v>
      </c>
      <c r="F775" s="15"/>
      <c r="G775" s="15"/>
    </row>
    <row r="776" spans="1:7" s="13" customFormat="1" x14ac:dyDescent="0.25">
      <c r="A776" s="11" t="s">
        <v>2453</v>
      </c>
      <c r="B776" s="28" t="s">
        <v>1177</v>
      </c>
      <c r="C776" s="28" t="s">
        <v>1518</v>
      </c>
      <c r="D776" s="12" t="s">
        <v>1539</v>
      </c>
      <c r="E776" s="12">
        <v>1</v>
      </c>
      <c r="F776" s="15"/>
      <c r="G776" s="15"/>
    </row>
    <row r="777" spans="1:7" s="13" customFormat="1" x14ac:dyDescent="0.25">
      <c r="A777" s="11" t="s">
        <v>2454</v>
      </c>
      <c r="B777" s="28" t="s">
        <v>1062</v>
      </c>
      <c r="C777" s="28" t="s">
        <v>1340</v>
      </c>
      <c r="D777" s="12" t="s">
        <v>1539</v>
      </c>
      <c r="E777" s="12">
        <v>1</v>
      </c>
      <c r="F777" s="15"/>
      <c r="G777" s="15"/>
    </row>
    <row r="778" spans="1:7" s="13" customFormat="1" x14ac:dyDescent="0.25">
      <c r="A778" s="11" t="s">
        <v>2455</v>
      </c>
      <c r="B778" s="28" t="s">
        <v>1184</v>
      </c>
      <c r="C778" s="28" t="s">
        <v>1531</v>
      </c>
      <c r="D778" s="12" t="s">
        <v>1539</v>
      </c>
      <c r="E778" s="12">
        <v>3</v>
      </c>
      <c r="F778" s="15"/>
      <c r="G778" s="15"/>
    </row>
    <row r="779" spans="1:7" s="13" customFormat="1" x14ac:dyDescent="0.25">
      <c r="A779" s="11" t="s">
        <v>2456</v>
      </c>
      <c r="B779" s="28" t="s">
        <v>2678</v>
      </c>
      <c r="C779" s="28" t="s">
        <v>1213</v>
      </c>
      <c r="D779" s="12" t="s">
        <v>1539</v>
      </c>
      <c r="E779" s="12">
        <v>1</v>
      </c>
      <c r="F779" s="15"/>
      <c r="G779" s="15"/>
    </row>
    <row r="780" spans="1:7" s="13" customFormat="1" x14ac:dyDescent="0.25">
      <c r="A780" s="11" t="s">
        <v>2457</v>
      </c>
      <c r="B780" s="28" t="s">
        <v>987</v>
      </c>
      <c r="C780" s="28" t="s">
        <v>1246</v>
      </c>
      <c r="D780" s="12" t="s">
        <v>1539</v>
      </c>
      <c r="E780" s="12">
        <v>1</v>
      </c>
      <c r="F780" s="15"/>
      <c r="G780" s="15"/>
    </row>
    <row r="781" spans="1:7" s="13" customFormat="1" x14ac:dyDescent="0.25">
      <c r="A781" s="11" t="s">
        <v>2458</v>
      </c>
      <c r="B781" s="28" t="s">
        <v>1095</v>
      </c>
      <c r="C781" s="28" t="s">
        <v>1386</v>
      </c>
      <c r="D781" s="12" t="s">
        <v>1539</v>
      </c>
      <c r="E781" s="12">
        <v>1</v>
      </c>
      <c r="F781" s="15"/>
      <c r="G781" s="15"/>
    </row>
    <row r="782" spans="1:7" s="13" customFormat="1" x14ac:dyDescent="0.25">
      <c r="A782" s="11" t="s">
        <v>2459</v>
      </c>
      <c r="B782" s="28" t="s">
        <v>1042</v>
      </c>
      <c r="C782" s="28" t="s">
        <v>1313</v>
      </c>
      <c r="D782" s="12" t="s">
        <v>1539</v>
      </c>
      <c r="E782" s="12">
        <v>1</v>
      </c>
      <c r="F782" s="15"/>
      <c r="G782" s="15"/>
    </row>
    <row r="783" spans="1:7" s="13" customFormat="1" x14ac:dyDescent="0.25">
      <c r="A783" s="11" t="s">
        <v>2460</v>
      </c>
      <c r="B783" s="28" t="s">
        <v>1044</v>
      </c>
      <c r="C783" s="28" t="s">
        <v>1315</v>
      </c>
      <c r="D783" s="12" t="s">
        <v>1539</v>
      </c>
      <c r="E783" s="12">
        <v>1</v>
      </c>
      <c r="F783" s="15"/>
      <c r="G783" s="15"/>
    </row>
    <row r="784" spans="1:7" s="13" customFormat="1" x14ac:dyDescent="0.25">
      <c r="A784" s="11" t="s">
        <v>2461</v>
      </c>
      <c r="B784" s="28" t="s">
        <v>1187</v>
      </c>
      <c r="C784" s="28" t="s">
        <v>1534</v>
      </c>
      <c r="D784" s="12" t="s">
        <v>535</v>
      </c>
      <c r="E784" s="12">
        <v>1</v>
      </c>
      <c r="F784" s="15"/>
      <c r="G784" s="15"/>
    </row>
    <row r="785" spans="1:7" s="13" customFormat="1" x14ac:dyDescent="0.25">
      <c r="A785" s="11" t="s">
        <v>2462</v>
      </c>
      <c r="B785" s="28" t="s">
        <v>948</v>
      </c>
      <c r="C785" s="28" t="s">
        <v>534</v>
      </c>
      <c r="D785" s="12" t="s">
        <v>535</v>
      </c>
      <c r="E785" s="12">
        <v>1</v>
      </c>
      <c r="F785" s="15"/>
      <c r="G785" s="15"/>
    </row>
    <row r="786" spans="1:7" s="13" customFormat="1" x14ac:dyDescent="0.25">
      <c r="A786" s="11" t="s">
        <v>2463</v>
      </c>
      <c r="B786" s="28" t="s">
        <v>865</v>
      </c>
      <c r="C786" s="28" t="s">
        <v>602</v>
      </c>
      <c r="D786" s="12" t="s">
        <v>535</v>
      </c>
      <c r="E786" s="12">
        <v>1</v>
      </c>
      <c r="F786" s="15"/>
      <c r="G786" s="15"/>
    </row>
    <row r="787" spans="1:7" s="13" customFormat="1" ht="30" x14ac:dyDescent="0.25">
      <c r="A787" s="11" t="s">
        <v>2464</v>
      </c>
      <c r="B787" s="28" t="s">
        <v>1021</v>
      </c>
      <c r="C787" s="28" t="s">
        <v>1288</v>
      </c>
      <c r="D787" s="12" t="s">
        <v>535</v>
      </c>
      <c r="E787" s="12">
        <v>1</v>
      </c>
      <c r="F787" s="15"/>
      <c r="G787" s="15"/>
    </row>
    <row r="788" spans="1:7" s="13" customFormat="1" ht="30" x14ac:dyDescent="0.25">
      <c r="A788" s="11" t="s">
        <v>2465</v>
      </c>
      <c r="B788" s="30" t="s">
        <v>2741</v>
      </c>
      <c r="C788" s="30" t="s">
        <v>2184</v>
      </c>
      <c r="D788" s="22" t="s">
        <v>2185</v>
      </c>
      <c r="E788" s="22">
        <v>1</v>
      </c>
      <c r="F788" s="23"/>
      <c r="G788" s="23"/>
    </row>
    <row r="789" spans="1:7" s="13" customFormat="1" x14ac:dyDescent="0.25">
      <c r="A789" s="11" t="s">
        <v>2466</v>
      </c>
      <c r="B789" s="28" t="s">
        <v>2696</v>
      </c>
      <c r="C789" s="28" t="s">
        <v>2697</v>
      </c>
      <c r="D789" s="12" t="s">
        <v>1815</v>
      </c>
      <c r="E789" s="12">
        <v>1</v>
      </c>
      <c r="F789" s="15"/>
      <c r="G789" s="15"/>
    </row>
    <row r="790" spans="1:7" s="13" customFormat="1" x14ac:dyDescent="0.25">
      <c r="A790" s="11" t="s">
        <v>2467</v>
      </c>
      <c r="B790" s="28" t="s">
        <v>1813</v>
      </c>
      <c r="C790" s="28" t="s">
        <v>1814</v>
      </c>
      <c r="D790" s="12" t="s">
        <v>1815</v>
      </c>
      <c r="E790" s="12">
        <v>2</v>
      </c>
      <c r="F790" s="15"/>
      <c r="G790" s="15"/>
    </row>
    <row r="791" spans="1:7" s="13" customFormat="1" x14ac:dyDescent="0.25">
      <c r="A791" s="11" t="s">
        <v>2468</v>
      </c>
      <c r="B791" s="28" t="s">
        <v>1061</v>
      </c>
      <c r="C791" s="28" t="s">
        <v>2659</v>
      </c>
      <c r="D791" s="12" t="s">
        <v>783</v>
      </c>
      <c r="E791" s="12"/>
      <c r="F791" s="15"/>
      <c r="G791" s="15"/>
    </row>
    <row r="792" spans="1:7" s="13" customFormat="1" x14ac:dyDescent="0.25">
      <c r="A792" s="11" t="s">
        <v>2469</v>
      </c>
      <c r="B792" s="28" t="s">
        <v>981</v>
      </c>
      <c r="C792" s="28" t="s">
        <v>1232</v>
      </c>
      <c r="D792" s="12" t="s">
        <v>783</v>
      </c>
      <c r="E792" s="12">
        <v>1</v>
      </c>
      <c r="F792" s="15"/>
      <c r="G792" s="15"/>
    </row>
    <row r="793" spans="1:7" s="13" customFormat="1" ht="30" x14ac:dyDescent="0.25">
      <c r="A793" s="11" t="s">
        <v>2470</v>
      </c>
      <c r="B793" s="28" t="s">
        <v>928</v>
      </c>
      <c r="C793" s="28" t="s">
        <v>2723</v>
      </c>
      <c r="D793" s="12" t="s">
        <v>783</v>
      </c>
      <c r="E793" s="12">
        <v>1</v>
      </c>
      <c r="F793" s="15"/>
      <c r="G793" s="15"/>
    </row>
    <row r="794" spans="1:7" s="13" customFormat="1" ht="30" x14ac:dyDescent="0.25">
      <c r="A794" s="11" t="s">
        <v>2471</v>
      </c>
      <c r="B794" s="28" t="s">
        <v>2279</v>
      </c>
      <c r="C794" s="28" t="s">
        <v>2280</v>
      </c>
      <c r="D794" s="12" t="s">
        <v>1973</v>
      </c>
      <c r="E794" s="12">
        <v>1</v>
      </c>
      <c r="F794" s="15"/>
      <c r="G794" s="15"/>
    </row>
    <row r="795" spans="1:7" s="13" customFormat="1" x14ac:dyDescent="0.25">
      <c r="A795" s="11" t="s">
        <v>2472</v>
      </c>
      <c r="B795" s="28" t="s">
        <v>2119</v>
      </c>
      <c r="C795" s="28" t="s">
        <v>2120</v>
      </c>
      <c r="D795" s="12" t="s">
        <v>1973</v>
      </c>
      <c r="E795" s="12">
        <v>1</v>
      </c>
      <c r="F795" s="15"/>
      <c r="G795" s="15"/>
    </row>
    <row r="796" spans="1:7" s="13" customFormat="1" x14ac:dyDescent="0.25">
      <c r="A796" s="11" t="s">
        <v>2473</v>
      </c>
      <c r="B796" s="28" t="s">
        <v>2206</v>
      </c>
      <c r="C796" s="28" t="s">
        <v>2207</v>
      </c>
      <c r="D796" s="12" t="s">
        <v>1973</v>
      </c>
      <c r="E796" s="12">
        <v>1</v>
      </c>
      <c r="F796" s="15"/>
      <c r="G796" s="15"/>
    </row>
    <row r="797" spans="1:7" s="13" customFormat="1" ht="30" x14ac:dyDescent="0.25">
      <c r="A797" s="11" t="s">
        <v>2474</v>
      </c>
      <c r="B797" s="28" t="s">
        <v>2698</v>
      </c>
      <c r="C797" s="28" t="s">
        <v>2699</v>
      </c>
      <c r="D797" s="12" t="s">
        <v>1973</v>
      </c>
      <c r="E797" s="12">
        <v>1</v>
      </c>
      <c r="F797" s="15"/>
      <c r="G797" s="15"/>
    </row>
    <row r="798" spans="1:7" s="13" customFormat="1" ht="30" x14ac:dyDescent="0.25">
      <c r="A798" s="11" t="s">
        <v>2475</v>
      </c>
      <c r="B798" s="28" t="s">
        <v>2698</v>
      </c>
      <c r="C798" s="28" t="s">
        <v>2700</v>
      </c>
      <c r="D798" s="12" t="s">
        <v>1973</v>
      </c>
      <c r="E798" s="12">
        <v>1</v>
      </c>
      <c r="F798" s="15"/>
      <c r="G798" s="15"/>
    </row>
    <row r="799" spans="1:7" s="13" customFormat="1" ht="30" x14ac:dyDescent="0.25">
      <c r="A799" s="11" t="s">
        <v>2476</v>
      </c>
      <c r="B799" s="28" t="s">
        <v>2698</v>
      </c>
      <c r="C799" s="28" t="s">
        <v>2701</v>
      </c>
      <c r="D799" s="12" t="s">
        <v>1973</v>
      </c>
      <c r="E799" s="12">
        <v>1</v>
      </c>
      <c r="F799" s="15"/>
      <c r="G799" s="15"/>
    </row>
    <row r="800" spans="1:7" s="13" customFormat="1" x14ac:dyDescent="0.25">
      <c r="A800" s="11" t="s">
        <v>2477</v>
      </c>
      <c r="B800" s="28" t="s">
        <v>1865</v>
      </c>
      <c r="C800" s="28" t="s">
        <v>2291</v>
      </c>
      <c r="D800" s="12" t="s">
        <v>1973</v>
      </c>
      <c r="E800" s="12">
        <v>1</v>
      </c>
      <c r="F800" s="15"/>
      <c r="G800" s="15"/>
    </row>
    <row r="801" spans="1:7" s="13" customFormat="1" x14ac:dyDescent="0.25">
      <c r="A801" s="11" t="s">
        <v>2478</v>
      </c>
      <c r="B801" s="28" t="s">
        <v>2009</v>
      </c>
      <c r="C801" s="28" t="s">
        <v>2010</v>
      </c>
      <c r="D801" s="12" t="s">
        <v>1973</v>
      </c>
      <c r="E801" s="12">
        <v>3</v>
      </c>
      <c r="F801" s="15"/>
      <c r="G801" s="15"/>
    </row>
    <row r="802" spans="1:7" s="13" customFormat="1" x14ac:dyDescent="0.25">
      <c r="A802" s="11" t="s">
        <v>2479</v>
      </c>
      <c r="B802" s="28" t="s">
        <v>1971</v>
      </c>
      <c r="C802" s="28" t="s">
        <v>1972</v>
      </c>
      <c r="D802" s="12" t="s">
        <v>1973</v>
      </c>
      <c r="E802" s="12">
        <v>1</v>
      </c>
      <c r="F802" s="15"/>
      <c r="G802" s="15"/>
    </row>
    <row r="803" spans="1:7" s="13" customFormat="1" x14ac:dyDescent="0.25">
      <c r="A803" s="11" t="s">
        <v>2480</v>
      </c>
      <c r="B803" s="28" t="s">
        <v>2733</v>
      </c>
      <c r="C803" s="28" t="s">
        <v>2694</v>
      </c>
      <c r="D803" s="12" t="s">
        <v>1973</v>
      </c>
      <c r="E803" s="12">
        <v>1</v>
      </c>
      <c r="F803" s="15"/>
      <c r="G803" s="15"/>
    </row>
    <row r="804" spans="1:7" s="13" customFormat="1" x14ac:dyDescent="0.25">
      <c r="A804" s="11" t="s">
        <v>2481</v>
      </c>
      <c r="B804" s="28" t="s">
        <v>2734</v>
      </c>
      <c r="C804" s="28" t="s">
        <v>2695</v>
      </c>
      <c r="D804" s="12" t="s">
        <v>1973</v>
      </c>
      <c r="E804" s="12">
        <v>1</v>
      </c>
      <c r="F804" s="15"/>
      <c r="G804" s="15"/>
    </row>
    <row r="805" spans="1:7" s="13" customFormat="1" x14ac:dyDescent="0.25">
      <c r="A805" s="11" t="s">
        <v>2482</v>
      </c>
      <c r="B805" s="28" t="s">
        <v>2734</v>
      </c>
      <c r="C805" s="28" t="s">
        <v>2636</v>
      </c>
      <c r="D805" s="12" t="s">
        <v>1973</v>
      </c>
      <c r="E805" s="12">
        <v>1</v>
      </c>
      <c r="F805" s="15"/>
      <c r="G805" s="15"/>
    </row>
    <row r="806" spans="1:7" s="13" customFormat="1" ht="30" x14ac:dyDescent="0.25">
      <c r="A806" s="11" t="s">
        <v>2483</v>
      </c>
      <c r="B806" s="28" t="s">
        <v>2011</v>
      </c>
      <c r="C806" s="28" t="s">
        <v>2012</v>
      </c>
      <c r="D806" s="12" t="s">
        <v>2013</v>
      </c>
      <c r="E806" s="12">
        <v>1</v>
      </c>
      <c r="F806" s="15"/>
      <c r="G806" s="15"/>
    </row>
    <row r="807" spans="1:7" s="13" customFormat="1" ht="45" x14ac:dyDescent="0.25">
      <c r="A807" s="11" t="s">
        <v>2484</v>
      </c>
      <c r="B807" s="28" t="s">
        <v>1164</v>
      </c>
      <c r="C807" s="28" t="s">
        <v>1505</v>
      </c>
      <c r="D807" s="12" t="s">
        <v>1574</v>
      </c>
      <c r="E807" s="12">
        <v>1</v>
      </c>
      <c r="F807" s="15"/>
      <c r="G807" s="15"/>
    </row>
    <row r="808" spans="1:7" s="13" customFormat="1" ht="90" x14ac:dyDescent="0.25">
      <c r="A808" s="11" t="s">
        <v>2485</v>
      </c>
      <c r="B808" s="29" t="s">
        <v>2687</v>
      </c>
      <c r="C808" s="28" t="s">
        <v>650</v>
      </c>
      <c r="D808" s="12" t="s">
        <v>766</v>
      </c>
      <c r="E808" s="12">
        <v>1</v>
      </c>
      <c r="F808" s="15"/>
      <c r="G808" s="15"/>
    </row>
    <row r="809" spans="1:7" s="13" customFormat="1" ht="30" x14ac:dyDescent="0.25">
      <c r="A809" s="11" t="s">
        <v>2486</v>
      </c>
      <c r="B809" s="28" t="s">
        <v>844</v>
      </c>
      <c r="C809" s="28" t="s">
        <v>566</v>
      </c>
      <c r="D809" s="12" t="s">
        <v>734</v>
      </c>
      <c r="E809" s="12">
        <v>1</v>
      </c>
      <c r="F809" s="15"/>
      <c r="G809" s="15"/>
    </row>
    <row r="810" spans="1:7" s="13" customFormat="1" x14ac:dyDescent="0.25">
      <c r="A810" s="11" t="s">
        <v>2487</v>
      </c>
      <c r="B810" s="28" t="s">
        <v>2683</v>
      </c>
      <c r="C810" s="28" t="s">
        <v>1223</v>
      </c>
      <c r="D810" s="12" t="s">
        <v>1544</v>
      </c>
      <c r="E810" s="12">
        <v>1</v>
      </c>
      <c r="F810" s="15"/>
      <c r="G810" s="15"/>
    </row>
    <row r="811" spans="1:7" s="13" customFormat="1" ht="30" x14ac:dyDescent="0.25">
      <c r="A811" s="11" t="s">
        <v>2488</v>
      </c>
      <c r="B811" s="28" t="s">
        <v>1833</v>
      </c>
      <c r="C811" s="28" t="s">
        <v>1834</v>
      </c>
      <c r="D811" s="12" t="s">
        <v>1835</v>
      </c>
      <c r="E811" s="12">
        <v>1</v>
      </c>
      <c r="F811" s="15"/>
      <c r="G811" s="15"/>
    </row>
    <row r="812" spans="1:7" s="13" customFormat="1" ht="30" x14ac:dyDescent="0.25">
      <c r="A812" s="11" t="s">
        <v>2489</v>
      </c>
      <c r="B812" s="28" t="s">
        <v>2728</v>
      </c>
      <c r="C812" s="28" t="s">
        <v>2705</v>
      </c>
      <c r="D812" s="12" t="s">
        <v>1835</v>
      </c>
      <c r="E812" s="12">
        <v>1</v>
      </c>
      <c r="F812" s="15"/>
      <c r="G812" s="15"/>
    </row>
    <row r="813" spans="1:7" s="13" customFormat="1" ht="30" x14ac:dyDescent="0.25">
      <c r="A813" s="11" t="s">
        <v>2490</v>
      </c>
      <c r="B813" s="28" t="s">
        <v>1043</v>
      </c>
      <c r="C813" s="28" t="s">
        <v>1314</v>
      </c>
      <c r="D813" s="12" t="s">
        <v>785</v>
      </c>
      <c r="E813" s="12">
        <v>1</v>
      </c>
      <c r="F813" s="15"/>
      <c r="G813" s="15"/>
    </row>
    <row r="814" spans="1:7" s="13" customFormat="1" ht="30" x14ac:dyDescent="0.25">
      <c r="A814" s="11" t="s">
        <v>2491</v>
      </c>
      <c r="B814" s="28" t="s">
        <v>1175</v>
      </c>
      <c r="C814" s="28" t="s">
        <v>1516</v>
      </c>
      <c r="D814" s="12" t="s">
        <v>785</v>
      </c>
      <c r="E814" s="12">
        <v>1</v>
      </c>
      <c r="F814" s="15"/>
      <c r="G814" s="15"/>
    </row>
    <row r="815" spans="1:7" s="13" customFormat="1" ht="45" x14ac:dyDescent="0.25">
      <c r="A815" s="11" t="s">
        <v>2492</v>
      </c>
      <c r="B815" s="28" t="s">
        <v>999</v>
      </c>
      <c r="C815" s="28" t="s">
        <v>1258</v>
      </c>
      <c r="D815" s="12" t="s">
        <v>785</v>
      </c>
      <c r="E815" s="12">
        <v>1</v>
      </c>
      <c r="F815" s="15"/>
      <c r="G815" s="15"/>
    </row>
    <row r="816" spans="1:7" s="13" customFormat="1" ht="30" x14ac:dyDescent="0.25">
      <c r="A816" s="11" t="s">
        <v>2493</v>
      </c>
      <c r="B816" s="28" t="s">
        <v>1002</v>
      </c>
      <c r="C816" s="28" t="s">
        <v>1261</v>
      </c>
      <c r="D816" s="12" t="s">
        <v>785</v>
      </c>
      <c r="E816" s="12">
        <v>1</v>
      </c>
      <c r="F816" s="15"/>
      <c r="G816" s="15"/>
    </row>
    <row r="817" spans="1:7" s="13" customFormat="1" ht="30" x14ac:dyDescent="0.25">
      <c r="A817" s="11" t="s">
        <v>2494</v>
      </c>
      <c r="B817" s="28" t="s">
        <v>1048</v>
      </c>
      <c r="C817" s="28" t="s">
        <v>1322</v>
      </c>
      <c r="D817" s="12" t="s">
        <v>785</v>
      </c>
      <c r="E817" s="12">
        <v>1</v>
      </c>
      <c r="F817" s="15"/>
      <c r="G817" s="15"/>
    </row>
    <row r="818" spans="1:7" s="13" customFormat="1" ht="30" x14ac:dyDescent="0.25">
      <c r="A818" s="11" t="s">
        <v>2495</v>
      </c>
      <c r="B818" s="28" t="s">
        <v>1103</v>
      </c>
      <c r="C818" s="28" t="s">
        <v>1403</v>
      </c>
      <c r="D818" s="12" t="s">
        <v>785</v>
      </c>
      <c r="E818" s="12">
        <v>1</v>
      </c>
      <c r="F818" s="15"/>
      <c r="G818" s="15"/>
    </row>
    <row r="819" spans="1:7" s="13" customFormat="1" ht="30" x14ac:dyDescent="0.25">
      <c r="A819" s="11" t="s">
        <v>2496</v>
      </c>
      <c r="B819" s="28" t="s">
        <v>1103</v>
      </c>
      <c r="C819" s="28" t="s">
        <v>1404</v>
      </c>
      <c r="D819" s="12" t="s">
        <v>785</v>
      </c>
      <c r="E819" s="12">
        <v>1</v>
      </c>
      <c r="F819" s="15"/>
      <c r="G819" s="15"/>
    </row>
    <row r="820" spans="1:7" s="13" customFormat="1" ht="30" x14ac:dyDescent="0.25">
      <c r="A820" s="11" t="s">
        <v>2497</v>
      </c>
      <c r="B820" s="28" t="s">
        <v>1103</v>
      </c>
      <c r="C820" s="28" t="s">
        <v>1405</v>
      </c>
      <c r="D820" s="12" t="s">
        <v>785</v>
      </c>
      <c r="E820" s="12">
        <v>1</v>
      </c>
      <c r="F820" s="15"/>
      <c r="G820" s="15"/>
    </row>
    <row r="821" spans="1:7" s="13" customFormat="1" ht="30" x14ac:dyDescent="0.25">
      <c r="A821" s="11" t="s">
        <v>2498</v>
      </c>
      <c r="B821" s="28" t="s">
        <v>1081</v>
      </c>
      <c r="C821" s="28" t="s">
        <v>1366</v>
      </c>
      <c r="D821" s="12" t="s">
        <v>824</v>
      </c>
      <c r="E821" s="12">
        <v>1</v>
      </c>
      <c r="F821" s="15"/>
      <c r="G821" s="15"/>
    </row>
    <row r="822" spans="1:7" s="13" customFormat="1" ht="30" x14ac:dyDescent="0.25">
      <c r="A822" s="11" t="s">
        <v>2499</v>
      </c>
      <c r="B822" s="28" t="s">
        <v>1027</v>
      </c>
      <c r="C822" s="28" t="s">
        <v>1295</v>
      </c>
      <c r="D822" s="12" t="s">
        <v>824</v>
      </c>
      <c r="E822" s="12">
        <v>1</v>
      </c>
      <c r="F822" s="15"/>
      <c r="G822" s="15"/>
    </row>
    <row r="823" spans="1:7" s="13" customFormat="1" ht="30" x14ac:dyDescent="0.25">
      <c r="A823" s="11" t="s">
        <v>2500</v>
      </c>
      <c r="B823" s="28" t="s">
        <v>1142</v>
      </c>
      <c r="C823" s="28" t="s">
        <v>1469</v>
      </c>
      <c r="D823" s="12" t="s">
        <v>824</v>
      </c>
      <c r="E823" s="12">
        <v>1</v>
      </c>
      <c r="F823" s="15"/>
      <c r="G823" s="15"/>
    </row>
    <row r="824" spans="1:7" s="13" customFormat="1" ht="30" x14ac:dyDescent="0.25">
      <c r="A824" s="11" t="s">
        <v>2501</v>
      </c>
      <c r="B824" s="28" t="s">
        <v>1142</v>
      </c>
      <c r="C824" s="28" t="s">
        <v>1470</v>
      </c>
      <c r="D824" s="12" t="s">
        <v>824</v>
      </c>
      <c r="E824" s="12">
        <v>2</v>
      </c>
      <c r="F824" s="15"/>
      <c r="G824" s="15"/>
    </row>
    <row r="825" spans="1:7" s="13" customFormat="1" ht="30" x14ac:dyDescent="0.25">
      <c r="A825" s="11" t="s">
        <v>2502</v>
      </c>
      <c r="B825" s="28" t="s">
        <v>961</v>
      </c>
      <c r="C825" s="28" t="s">
        <v>1207</v>
      </c>
      <c r="D825" s="12" t="s">
        <v>824</v>
      </c>
      <c r="E825" s="12">
        <v>1</v>
      </c>
      <c r="F825" s="15"/>
      <c r="G825" s="15"/>
    </row>
    <row r="826" spans="1:7" s="13" customFormat="1" ht="30" x14ac:dyDescent="0.25">
      <c r="A826" s="11" t="s">
        <v>2503</v>
      </c>
      <c r="B826" s="28" t="s">
        <v>1178</v>
      </c>
      <c r="C826" s="28" t="s">
        <v>1519</v>
      </c>
      <c r="D826" s="12" t="s">
        <v>824</v>
      </c>
      <c r="E826" s="12">
        <v>1</v>
      </c>
      <c r="F826" s="15"/>
      <c r="G826" s="15"/>
    </row>
    <row r="827" spans="1:7" s="13" customFormat="1" ht="30" x14ac:dyDescent="0.25">
      <c r="A827" s="11" t="s">
        <v>2504</v>
      </c>
      <c r="B827" s="28" t="s">
        <v>1000</v>
      </c>
      <c r="C827" s="28" t="s">
        <v>1413</v>
      </c>
      <c r="D827" s="12" t="s">
        <v>824</v>
      </c>
      <c r="E827" s="12">
        <v>1</v>
      </c>
      <c r="F827" s="15"/>
      <c r="G827" s="15"/>
    </row>
    <row r="828" spans="1:7" s="13" customFormat="1" ht="30" x14ac:dyDescent="0.25">
      <c r="A828" s="11" t="s">
        <v>2505</v>
      </c>
      <c r="B828" s="28" t="s">
        <v>1000</v>
      </c>
      <c r="C828" s="28" t="s">
        <v>1414</v>
      </c>
      <c r="D828" s="12" t="s">
        <v>824</v>
      </c>
      <c r="E828" s="12">
        <v>1</v>
      </c>
      <c r="F828" s="15"/>
      <c r="G828" s="15"/>
    </row>
    <row r="829" spans="1:7" s="13" customFormat="1" ht="30" x14ac:dyDescent="0.25">
      <c r="A829" s="11" t="s">
        <v>2506</v>
      </c>
      <c r="B829" s="28" t="s">
        <v>1000</v>
      </c>
      <c r="C829" s="28" t="s">
        <v>1415</v>
      </c>
      <c r="D829" s="12" t="s">
        <v>824</v>
      </c>
      <c r="E829" s="12">
        <v>1</v>
      </c>
      <c r="F829" s="15"/>
      <c r="G829" s="15"/>
    </row>
    <row r="830" spans="1:7" s="13" customFormat="1" ht="30" x14ac:dyDescent="0.25">
      <c r="A830" s="11" t="s">
        <v>2507</v>
      </c>
      <c r="B830" s="28" t="s">
        <v>1000</v>
      </c>
      <c r="C830" s="28" t="s">
        <v>1416</v>
      </c>
      <c r="D830" s="12" t="s">
        <v>824</v>
      </c>
      <c r="E830" s="12">
        <v>1</v>
      </c>
      <c r="F830" s="15"/>
      <c r="G830" s="15"/>
    </row>
    <row r="831" spans="1:7" s="13" customFormat="1" ht="30" x14ac:dyDescent="0.25">
      <c r="A831" s="11" t="s">
        <v>2508</v>
      </c>
      <c r="B831" s="28" t="s">
        <v>1903</v>
      </c>
      <c r="C831" s="28" t="s">
        <v>1904</v>
      </c>
      <c r="D831" s="12" t="s">
        <v>824</v>
      </c>
      <c r="E831" s="12">
        <v>1</v>
      </c>
      <c r="F831" s="15"/>
      <c r="G831" s="15"/>
    </row>
    <row r="832" spans="1:7" s="13" customFormat="1" ht="30" x14ac:dyDescent="0.25">
      <c r="A832" s="11" t="s">
        <v>2509</v>
      </c>
      <c r="B832" s="28" t="s">
        <v>1903</v>
      </c>
      <c r="C832" s="28" t="s">
        <v>1905</v>
      </c>
      <c r="D832" s="12" t="s">
        <v>824</v>
      </c>
      <c r="E832" s="12">
        <v>1</v>
      </c>
      <c r="F832" s="15"/>
      <c r="G832" s="15"/>
    </row>
    <row r="833" spans="1:7" s="13" customFormat="1" ht="30" x14ac:dyDescent="0.25">
      <c r="A833" s="11" t="s">
        <v>2510</v>
      </c>
      <c r="B833" s="28" t="s">
        <v>1096</v>
      </c>
      <c r="C833" s="28" t="s">
        <v>1388</v>
      </c>
      <c r="D833" s="12" t="s">
        <v>824</v>
      </c>
      <c r="E833" s="12">
        <v>1</v>
      </c>
      <c r="F833" s="15"/>
      <c r="G833" s="15"/>
    </row>
    <row r="834" spans="1:7" s="13" customFormat="1" ht="30" x14ac:dyDescent="0.25">
      <c r="A834" s="11" t="s">
        <v>2511</v>
      </c>
      <c r="B834" s="28" t="s">
        <v>1156</v>
      </c>
      <c r="C834" s="28" t="s">
        <v>1490</v>
      </c>
      <c r="D834" s="12" t="s">
        <v>824</v>
      </c>
      <c r="E834" s="12">
        <v>1</v>
      </c>
      <c r="F834" s="15"/>
      <c r="G834" s="15"/>
    </row>
    <row r="835" spans="1:7" s="13" customFormat="1" ht="30" x14ac:dyDescent="0.25">
      <c r="A835" s="11" t="s">
        <v>2512</v>
      </c>
      <c r="B835" s="28" t="s">
        <v>953</v>
      </c>
      <c r="C835" s="28" t="s">
        <v>823</v>
      </c>
      <c r="D835" s="12" t="s">
        <v>824</v>
      </c>
      <c r="E835" s="12">
        <v>1</v>
      </c>
      <c r="F835" s="15"/>
      <c r="G835" s="15"/>
    </row>
    <row r="836" spans="1:7" s="13" customFormat="1" ht="30" x14ac:dyDescent="0.25">
      <c r="A836" s="11" t="s">
        <v>2513</v>
      </c>
      <c r="B836" s="28" t="s">
        <v>1822</v>
      </c>
      <c r="C836" s="28" t="s">
        <v>1823</v>
      </c>
      <c r="D836" s="12" t="s">
        <v>824</v>
      </c>
      <c r="E836" s="12">
        <v>1</v>
      </c>
      <c r="F836" s="15"/>
      <c r="G836" s="15"/>
    </row>
    <row r="837" spans="1:7" s="13" customFormat="1" ht="30" x14ac:dyDescent="0.25">
      <c r="A837" s="11" t="s">
        <v>2514</v>
      </c>
      <c r="B837" s="28" t="s">
        <v>1822</v>
      </c>
      <c r="C837" s="28" t="s">
        <v>1828</v>
      </c>
      <c r="D837" s="12" t="s">
        <v>824</v>
      </c>
      <c r="E837" s="12">
        <v>1</v>
      </c>
      <c r="F837" s="15"/>
      <c r="G837" s="15"/>
    </row>
    <row r="838" spans="1:7" s="13" customFormat="1" ht="30" x14ac:dyDescent="0.25">
      <c r="A838" s="11" t="s">
        <v>2515</v>
      </c>
      <c r="B838" s="28" t="s">
        <v>955</v>
      </c>
      <c r="C838" s="28" t="s">
        <v>1200</v>
      </c>
      <c r="D838" s="12" t="s">
        <v>824</v>
      </c>
      <c r="E838" s="12">
        <v>1</v>
      </c>
      <c r="F838" s="15"/>
      <c r="G838" s="15"/>
    </row>
    <row r="839" spans="1:7" s="13" customFormat="1" ht="30" x14ac:dyDescent="0.25">
      <c r="A839" s="11" t="s">
        <v>2516</v>
      </c>
      <c r="B839" s="28" t="s">
        <v>1011</v>
      </c>
      <c r="C839" s="28" t="s">
        <v>1273</v>
      </c>
      <c r="D839" s="12" t="s">
        <v>824</v>
      </c>
      <c r="E839" s="12">
        <v>1</v>
      </c>
      <c r="F839" s="15"/>
      <c r="G839" s="15"/>
    </row>
    <row r="840" spans="1:7" s="13" customFormat="1" ht="30" x14ac:dyDescent="0.25">
      <c r="A840" s="11" t="s">
        <v>2517</v>
      </c>
      <c r="B840" s="28" t="s">
        <v>1028</v>
      </c>
      <c r="C840" s="28" t="s">
        <v>1296</v>
      </c>
      <c r="D840" s="12" t="s">
        <v>824</v>
      </c>
      <c r="E840" s="12">
        <v>1</v>
      </c>
      <c r="F840" s="15"/>
      <c r="G840" s="15"/>
    </row>
    <row r="841" spans="1:7" s="13" customFormat="1" ht="30" x14ac:dyDescent="0.25">
      <c r="A841" s="11" t="s">
        <v>2518</v>
      </c>
      <c r="B841" s="28" t="s">
        <v>1147</v>
      </c>
      <c r="C841" s="28" t="s">
        <v>1475</v>
      </c>
      <c r="D841" s="12" t="s">
        <v>1565</v>
      </c>
      <c r="E841" s="12">
        <v>1</v>
      </c>
      <c r="F841" s="15"/>
      <c r="G841" s="15"/>
    </row>
    <row r="842" spans="1:7" s="13" customFormat="1" x14ac:dyDescent="0.25">
      <c r="A842" s="11" t="s">
        <v>2519</v>
      </c>
      <c r="B842" s="28" t="s">
        <v>1147</v>
      </c>
      <c r="C842" s="28" t="s">
        <v>1479</v>
      </c>
      <c r="D842" s="12" t="s">
        <v>1565</v>
      </c>
      <c r="E842" s="12">
        <v>1</v>
      </c>
      <c r="F842" s="15"/>
      <c r="G842" s="15"/>
    </row>
    <row r="843" spans="1:7" s="13" customFormat="1" x14ac:dyDescent="0.25">
      <c r="A843" s="11" t="s">
        <v>2520</v>
      </c>
      <c r="B843" s="28" t="s">
        <v>1147</v>
      </c>
      <c r="C843" s="28" t="s">
        <v>1480</v>
      </c>
      <c r="D843" s="12" t="s">
        <v>1565</v>
      </c>
      <c r="E843" s="12">
        <v>1</v>
      </c>
      <c r="F843" s="15"/>
      <c r="G843" s="15"/>
    </row>
    <row r="844" spans="1:7" s="13" customFormat="1" x14ac:dyDescent="0.25">
      <c r="A844" s="11" t="s">
        <v>2521</v>
      </c>
      <c r="B844" s="28" t="s">
        <v>1147</v>
      </c>
      <c r="C844" s="28" t="s">
        <v>1481</v>
      </c>
      <c r="D844" s="12" t="s">
        <v>1565</v>
      </c>
      <c r="E844" s="12">
        <v>1</v>
      </c>
      <c r="F844" s="15"/>
      <c r="G844" s="15"/>
    </row>
    <row r="845" spans="1:7" s="13" customFormat="1" x14ac:dyDescent="0.25">
      <c r="A845" s="11" t="s">
        <v>2522</v>
      </c>
      <c r="B845" s="28" t="s">
        <v>1100</v>
      </c>
      <c r="C845" s="28" t="s">
        <v>1395</v>
      </c>
      <c r="D845" s="12" t="s">
        <v>1565</v>
      </c>
      <c r="E845" s="12">
        <v>1</v>
      </c>
      <c r="F845" s="15"/>
      <c r="G845" s="15"/>
    </row>
    <row r="846" spans="1:7" s="13" customFormat="1" x14ac:dyDescent="0.25">
      <c r="A846" s="11" t="s">
        <v>2523</v>
      </c>
      <c r="B846" s="28" t="s">
        <v>1091</v>
      </c>
      <c r="C846" s="28" t="s">
        <v>1379</v>
      </c>
      <c r="D846" s="12" t="s">
        <v>1565</v>
      </c>
      <c r="E846" s="12">
        <v>2</v>
      </c>
      <c r="F846" s="15"/>
      <c r="G846" s="15"/>
    </row>
    <row r="847" spans="1:7" s="13" customFormat="1" ht="30" x14ac:dyDescent="0.25">
      <c r="A847" s="11" t="s">
        <v>2524</v>
      </c>
      <c r="B847" s="28" t="s">
        <v>1824</v>
      </c>
      <c r="C847" s="28" t="s">
        <v>1825</v>
      </c>
      <c r="D847" s="12" t="s">
        <v>721</v>
      </c>
      <c r="E847" s="12">
        <v>1</v>
      </c>
      <c r="F847" s="15"/>
      <c r="G847" s="15"/>
    </row>
    <row r="848" spans="1:7" s="13" customFormat="1" ht="30" x14ac:dyDescent="0.25">
      <c r="A848" s="11" t="s">
        <v>2525</v>
      </c>
      <c r="B848" s="28" t="s">
        <v>827</v>
      </c>
      <c r="C848" s="28" t="s">
        <v>532</v>
      </c>
      <c r="D848" s="12" t="s">
        <v>721</v>
      </c>
      <c r="E848" s="12">
        <v>1</v>
      </c>
      <c r="F848" s="15"/>
      <c r="G848" s="15"/>
    </row>
    <row r="849" spans="1:7" s="13" customFormat="1" ht="30" x14ac:dyDescent="0.25">
      <c r="A849" s="11" t="s">
        <v>2526</v>
      </c>
      <c r="B849" s="28" t="s">
        <v>828</v>
      </c>
      <c r="C849" s="28" t="s">
        <v>533</v>
      </c>
      <c r="D849" s="12" t="s">
        <v>721</v>
      </c>
      <c r="E849" s="12">
        <v>1</v>
      </c>
      <c r="F849" s="15"/>
      <c r="G849" s="15"/>
    </row>
    <row r="850" spans="1:7" s="13" customFormat="1" ht="30" x14ac:dyDescent="0.25">
      <c r="A850" s="11" t="s">
        <v>2527</v>
      </c>
      <c r="B850" s="28" t="s">
        <v>828</v>
      </c>
      <c r="C850" s="28" t="s">
        <v>540</v>
      </c>
      <c r="D850" s="12" t="s">
        <v>721</v>
      </c>
      <c r="E850" s="12">
        <v>1</v>
      </c>
      <c r="F850" s="15"/>
      <c r="G850" s="15"/>
    </row>
    <row r="851" spans="1:7" s="13" customFormat="1" ht="30" x14ac:dyDescent="0.25">
      <c r="A851" s="11" t="s">
        <v>2528</v>
      </c>
      <c r="B851" s="28" t="s">
        <v>828</v>
      </c>
      <c r="C851" s="28" t="s">
        <v>541</v>
      </c>
      <c r="D851" s="12" t="s">
        <v>721</v>
      </c>
      <c r="E851" s="12">
        <v>1</v>
      </c>
      <c r="F851" s="15"/>
      <c r="G851" s="15"/>
    </row>
    <row r="852" spans="1:7" s="13" customFormat="1" ht="30" x14ac:dyDescent="0.25">
      <c r="A852" s="11" t="s">
        <v>2529</v>
      </c>
      <c r="B852" s="28" t="s">
        <v>828</v>
      </c>
      <c r="C852" s="28" t="s">
        <v>542</v>
      </c>
      <c r="D852" s="12" t="s">
        <v>721</v>
      </c>
      <c r="E852" s="12">
        <v>1</v>
      </c>
      <c r="F852" s="15"/>
      <c r="G852" s="15"/>
    </row>
    <row r="853" spans="1:7" s="13" customFormat="1" ht="30" x14ac:dyDescent="0.25">
      <c r="A853" s="11" t="s">
        <v>2530</v>
      </c>
      <c r="B853" s="28" t="s">
        <v>828</v>
      </c>
      <c r="C853" s="28" t="s">
        <v>543</v>
      </c>
      <c r="D853" s="12" t="s">
        <v>721</v>
      </c>
      <c r="E853" s="12">
        <v>1</v>
      </c>
      <c r="F853" s="15"/>
      <c r="G853" s="15"/>
    </row>
    <row r="854" spans="1:7" s="13" customFormat="1" ht="30" x14ac:dyDescent="0.25">
      <c r="A854" s="11" t="s">
        <v>2531</v>
      </c>
      <c r="B854" s="28"/>
      <c r="C854" s="28" t="s">
        <v>2645</v>
      </c>
      <c r="D854" s="24" t="s">
        <v>721</v>
      </c>
      <c r="E854" s="12">
        <v>1</v>
      </c>
      <c r="F854" s="15"/>
      <c r="G854" s="15"/>
    </row>
    <row r="855" spans="1:7" s="13" customFormat="1" ht="30" x14ac:dyDescent="0.25">
      <c r="A855" s="11" t="s">
        <v>2532</v>
      </c>
      <c r="B855" s="28" t="s">
        <v>2733</v>
      </c>
      <c r="C855" s="31" t="s">
        <v>2690</v>
      </c>
      <c r="D855" s="24" t="s">
        <v>2671</v>
      </c>
      <c r="E855" s="12">
        <v>1</v>
      </c>
      <c r="F855" s="15"/>
      <c r="G855" s="15"/>
    </row>
    <row r="856" spans="1:7" s="13" customFormat="1" ht="45" x14ac:dyDescent="0.25">
      <c r="A856" s="11" t="s">
        <v>2533</v>
      </c>
      <c r="B856" s="28" t="s">
        <v>2733</v>
      </c>
      <c r="C856" s="28" t="s">
        <v>2670</v>
      </c>
      <c r="D856" s="12" t="s">
        <v>2671</v>
      </c>
      <c r="E856" s="12">
        <v>1</v>
      </c>
      <c r="F856" s="15"/>
      <c r="G856" s="15"/>
    </row>
    <row r="857" spans="1:7" s="13" customFormat="1" ht="30" x14ac:dyDescent="0.25">
      <c r="A857" s="11" t="s">
        <v>2534</v>
      </c>
      <c r="B857" s="28" t="s">
        <v>1034</v>
      </c>
      <c r="C857" s="28" t="s">
        <v>1305</v>
      </c>
      <c r="D857" s="12" t="s">
        <v>1557</v>
      </c>
      <c r="E857" s="12">
        <v>1</v>
      </c>
      <c r="F857" s="15"/>
      <c r="G857" s="15"/>
    </row>
    <row r="858" spans="1:7" s="13" customFormat="1" ht="30" x14ac:dyDescent="0.25">
      <c r="A858" s="11" t="s">
        <v>2535</v>
      </c>
      <c r="B858" s="28" t="s">
        <v>2019</v>
      </c>
      <c r="C858" s="31" t="s">
        <v>2020</v>
      </c>
      <c r="D858" s="12" t="s">
        <v>751</v>
      </c>
      <c r="E858" s="12">
        <v>1</v>
      </c>
      <c r="F858" s="15"/>
      <c r="G858" s="15"/>
    </row>
    <row r="859" spans="1:7" s="13" customFormat="1" ht="30" x14ac:dyDescent="0.25">
      <c r="A859" s="11" t="s">
        <v>2536</v>
      </c>
      <c r="B859" s="28" t="s">
        <v>863</v>
      </c>
      <c r="C859" s="28" t="s">
        <v>599</v>
      </c>
      <c r="D859" s="12" t="s">
        <v>751</v>
      </c>
      <c r="E859" s="12">
        <v>1</v>
      </c>
      <c r="F859" s="15"/>
      <c r="G859" s="15"/>
    </row>
    <row r="860" spans="1:7" s="13" customFormat="1" ht="30" x14ac:dyDescent="0.25">
      <c r="A860" s="11" t="s">
        <v>2537</v>
      </c>
      <c r="B860" s="28" t="s">
        <v>863</v>
      </c>
      <c r="C860" s="28" t="s">
        <v>601</v>
      </c>
      <c r="D860" s="12" t="s">
        <v>751</v>
      </c>
      <c r="E860" s="12">
        <v>1</v>
      </c>
      <c r="F860" s="15"/>
      <c r="G860" s="15"/>
    </row>
    <row r="861" spans="1:7" s="13" customFormat="1" ht="30" x14ac:dyDescent="0.25">
      <c r="A861" s="11" t="s">
        <v>2538</v>
      </c>
      <c r="B861" s="28" t="s">
        <v>2125</v>
      </c>
      <c r="C861" s="28" t="s">
        <v>2126</v>
      </c>
      <c r="D861" s="12" t="s">
        <v>2127</v>
      </c>
      <c r="E861" s="12">
        <v>1</v>
      </c>
      <c r="F861" s="15"/>
      <c r="G861" s="15"/>
    </row>
    <row r="862" spans="1:7" s="13" customFormat="1" ht="45" x14ac:dyDescent="0.25">
      <c r="A862" s="11" t="s">
        <v>2539</v>
      </c>
      <c r="B862" s="28" t="s">
        <v>901</v>
      </c>
      <c r="C862" s="28" t="s">
        <v>662</v>
      </c>
      <c r="D862" s="12" t="s">
        <v>738</v>
      </c>
      <c r="E862" s="12">
        <v>1</v>
      </c>
      <c r="F862" s="15"/>
      <c r="G862" s="15"/>
    </row>
    <row r="863" spans="1:7" s="13" customFormat="1" ht="45" x14ac:dyDescent="0.25">
      <c r="A863" s="11" t="s">
        <v>2540</v>
      </c>
      <c r="B863" s="28" t="s">
        <v>848</v>
      </c>
      <c r="C863" s="28" t="s">
        <v>574</v>
      </c>
      <c r="D863" s="12" t="s">
        <v>738</v>
      </c>
      <c r="E863" s="12">
        <v>1</v>
      </c>
      <c r="F863" s="15"/>
      <c r="G863" s="15"/>
    </row>
    <row r="864" spans="1:7" s="13" customFormat="1" ht="60" x14ac:dyDescent="0.25">
      <c r="A864" s="11" t="s">
        <v>2541</v>
      </c>
      <c r="B864" s="28" t="s">
        <v>848</v>
      </c>
      <c r="C864" s="28" t="s">
        <v>575</v>
      </c>
      <c r="D864" s="12" t="s">
        <v>738</v>
      </c>
      <c r="E864" s="12">
        <v>1</v>
      </c>
      <c r="F864" s="15"/>
      <c r="G864" s="15"/>
    </row>
    <row r="865" spans="1:7" s="13" customFormat="1" ht="45" x14ac:dyDescent="0.25">
      <c r="A865" s="11" t="s">
        <v>2542</v>
      </c>
      <c r="B865" s="28" t="s">
        <v>848</v>
      </c>
      <c r="C865" s="28" t="s">
        <v>576</v>
      </c>
      <c r="D865" s="12" t="s">
        <v>738</v>
      </c>
      <c r="E865" s="12">
        <v>1</v>
      </c>
      <c r="F865" s="15"/>
      <c r="G865" s="15"/>
    </row>
    <row r="866" spans="1:7" s="13" customFormat="1" ht="25.5" customHeight="1" x14ac:dyDescent="0.25">
      <c r="A866" s="11" t="s">
        <v>2543</v>
      </c>
      <c r="B866" s="28" t="s">
        <v>848</v>
      </c>
      <c r="C866" s="28" t="s">
        <v>577</v>
      </c>
      <c r="D866" s="12" t="s">
        <v>738</v>
      </c>
      <c r="E866" s="12">
        <v>1</v>
      </c>
      <c r="F866" s="15"/>
      <c r="G866" s="15"/>
    </row>
    <row r="867" spans="1:7" s="13" customFormat="1" ht="45" x14ac:dyDescent="0.25">
      <c r="A867" s="11" t="s">
        <v>2544</v>
      </c>
      <c r="B867" s="28" t="s">
        <v>573</v>
      </c>
      <c r="C867" s="28" t="s">
        <v>572</v>
      </c>
      <c r="D867" s="12" t="s">
        <v>738</v>
      </c>
      <c r="E867" s="12">
        <v>1</v>
      </c>
      <c r="F867" s="15"/>
      <c r="G867" s="15"/>
    </row>
    <row r="868" spans="1:7" s="13" customFormat="1" x14ac:dyDescent="0.25">
      <c r="A868" s="11" t="s">
        <v>2545</v>
      </c>
      <c r="B868" s="28" t="s">
        <v>1191</v>
      </c>
      <c r="C868" s="28" t="s">
        <v>1321</v>
      </c>
      <c r="D868" s="12" t="s">
        <v>1559</v>
      </c>
      <c r="E868" s="12">
        <v>1</v>
      </c>
      <c r="F868" s="15"/>
      <c r="G868" s="15"/>
    </row>
    <row r="869" spans="1:7" s="13" customFormat="1" x14ac:dyDescent="0.25">
      <c r="A869" s="11" t="s">
        <v>2546</v>
      </c>
      <c r="B869" s="28" t="s">
        <v>1101</v>
      </c>
      <c r="C869" s="28" t="s">
        <v>1396</v>
      </c>
      <c r="D869" s="12" t="s">
        <v>1559</v>
      </c>
      <c r="E869" s="12">
        <v>1</v>
      </c>
      <c r="F869" s="15"/>
      <c r="G869" s="15"/>
    </row>
    <row r="870" spans="1:7" s="13" customFormat="1" x14ac:dyDescent="0.25">
      <c r="A870" s="11" t="s">
        <v>2547</v>
      </c>
      <c r="B870" s="28" t="s">
        <v>1101</v>
      </c>
      <c r="C870" s="28" t="s">
        <v>1397</v>
      </c>
      <c r="D870" s="12" t="s">
        <v>1559</v>
      </c>
      <c r="E870" s="12">
        <v>1</v>
      </c>
      <c r="F870" s="15"/>
      <c r="G870" s="15"/>
    </row>
    <row r="871" spans="1:7" s="13" customFormat="1" x14ac:dyDescent="0.25">
      <c r="A871" s="11" t="s">
        <v>2548</v>
      </c>
      <c r="B871" s="28" t="s">
        <v>927</v>
      </c>
      <c r="C871" s="28" t="s">
        <v>694</v>
      </c>
      <c r="D871" s="12" t="s">
        <v>723</v>
      </c>
      <c r="E871" s="12">
        <v>1</v>
      </c>
      <c r="F871" s="15"/>
      <c r="G871" s="15"/>
    </row>
    <row r="872" spans="1:7" s="13" customFormat="1" x14ac:dyDescent="0.25">
      <c r="A872" s="11" t="s">
        <v>2549</v>
      </c>
      <c r="B872" s="28" t="s">
        <v>831</v>
      </c>
      <c r="C872" s="28" t="s">
        <v>548</v>
      </c>
      <c r="D872" s="12" t="s">
        <v>723</v>
      </c>
      <c r="E872" s="12">
        <v>1</v>
      </c>
      <c r="F872" s="15"/>
      <c r="G872" s="15"/>
    </row>
    <row r="873" spans="1:7" s="13" customFormat="1" x14ac:dyDescent="0.25">
      <c r="A873" s="11" t="s">
        <v>2550</v>
      </c>
      <c r="B873" s="28" t="s">
        <v>883</v>
      </c>
      <c r="C873" s="28" t="s">
        <v>631</v>
      </c>
      <c r="D873" s="12" t="s">
        <v>723</v>
      </c>
      <c r="E873" s="12">
        <v>1</v>
      </c>
      <c r="F873" s="15"/>
      <c r="G873" s="15"/>
    </row>
    <row r="874" spans="1:7" s="13" customFormat="1" x14ac:dyDescent="0.25">
      <c r="A874" s="11" t="s">
        <v>2551</v>
      </c>
      <c r="B874" s="28" t="s">
        <v>1023</v>
      </c>
      <c r="C874" s="28" t="s">
        <v>1290</v>
      </c>
      <c r="D874" s="12" t="s">
        <v>1556</v>
      </c>
      <c r="E874" s="12">
        <v>1</v>
      </c>
      <c r="F874" s="15"/>
      <c r="G874" s="15"/>
    </row>
    <row r="875" spans="1:7" s="13" customFormat="1" ht="30" x14ac:dyDescent="0.25">
      <c r="A875" s="11" t="s">
        <v>2552</v>
      </c>
      <c r="B875" s="28" t="s">
        <v>2734</v>
      </c>
      <c r="C875" s="28" t="s">
        <v>1746</v>
      </c>
      <c r="D875" s="12" t="s">
        <v>1747</v>
      </c>
      <c r="E875" s="12">
        <v>1</v>
      </c>
      <c r="F875" s="15"/>
      <c r="G875" s="15"/>
    </row>
    <row r="876" spans="1:7" s="13" customFormat="1" x14ac:dyDescent="0.25">
      <c r="A876" s="11" t="s">
        <v>2553</v>
      </c>
      <c r="B876" s="28" t="s">
        <v>1846</v>
      </c>
      <c r="C876" s="28" t="s">
        <v>1847</v>
      </c>
      <c r="D876" s="12" t="s">
        <v>1848</v>
      </c>
      <c r="E876" s="12">
        <v>1</v>
      </c>
      <c r="F876" s="15"/>
      <c r="G876" s="15"/>
    </row>
    <row r="877" spans="1:7" s="13" customFormat="1" x14ac:dyDescent="0.25">
      <c r="A877" s="11" t="s">
        <v>2554</v>
      </c>
      <c r="B877" s="28" t="s">
        <v>2089</v>
      </c>
      <c r="C877" s="28" t="s">
        <v>2090</v>
      </c>
      <c r="D877" s="12" t="s">
        <v>1848</v>
      </c>
      <c r="E877" s="12">
        <v>1</v>
      </c>
      <c r="F877" s="15"/>
      <c r="G877" s="15"/>
    </row>
    <row r="878" spans="1:7" s="13" customFormat="1" x14ac:dyDescent="0.25">
      <c r="A878" s="11" t="s">
        <v>2555</v>
      </c>
      <c r="B878" s="28" t="s">
        <v>902</v>
      </c>
      <c r="C878" s="28" t="s">
        <v>663</v>
      </c>
      <c r="D878" s="12" t="s">
        <v>769</v>
      </c>
      <c r="E878" s="12">
        <v>1</v>
      </c>
      <c r="F878" s="15"/>
      <c r="G878" s="15"/>
    </row>
    <row r="879" spans="1:7" s="13" customFormat="1" x14ac:dyDescent="0.25">
      <c r="A879" s="11" t="s">
        <v>2556</v>
      </c>
      <c r="B879" s="28" t="s">
        <v>2014</v>
      </c>
      <c r="C879" s="28" t="s">
        <v>2015</v>
      </c>
      <c r="D879" s="12" t="s">
        <v>769</v>
      </c>
      <c r="E879" s="12">
        <v>1</v>
      </c>
      <c r="F879" s="15"/>
      <c r="G879" s="15"/>
    </row>
    <row r="880" spans="1:7" s="13" customFormat="1" ht="30" x14ac:dyDescent="0.25">
      <c r="A880" s="11" t="s">
        <v>2557</v>
      </c>
      <c r="B880" s="31" t="s">
        <v>1967</v>
      </c>
      <c r="C880" s="28" t="s">
        <v>1968</v>
      </c>
      <c r="D880" s="18" t="s">
        <v>769</v>
      </c>
      <c r="E880" s="12">
        <v>1</v>
      </c>
      <c r="F880" s="15"/>
      <c r="G880" s="15"/>
    </row>
    <row r="881" spans="1:7" s="13" customFormat="1" ht="30" x14ac:dyDescent="0.25">
      <c r="A881" s="11" t="s">
        <v>2558</v>
      </c>
      <c r="B881" s="32" t="s">
        <v>2128</v>
      </c>
      <c r="C881" s="28" t="s">
        <v>2129</v>
      </c>
      <c r="D881" s="24" t="s">
        <v>769</v>
      </c>
      <c r="E881" s="12">
        <v>1</v>
      </c>
      <c r="F881" s="15"/>
      <c r="G881" s="15"/>
    </row>
    <row r="882" spans="1:7" s="13" customFormat="1" ht="30" x14ac:dyDescent="0.25">
      <c r="A882" s="11" t="s">
        <v>2559</v>
      </c>
      <c r="B882" s="32" t="s">
        <v>2128</v>
      </c>
      <c r="C882" s="28" t="s">
        <v>2130</v>
      </c>
      <c r="D882" s="12" t="s">
        <v>769</v>
      </c>
      <c r="E882" s="12">
        <v>1</v>
      </c>
      <c r="F882" s="15"/>
      <c r="G882" s="15"/>
    </row>
    <row r="883" spans="1:7" s="13" customFormat="1" x14ac:dyDescent="0.25">
      <c r="A883" s="11" t="s">
        <v>2560</v>
      </c>
      <c r="B883" s="32" t="s">
        <v>2128</v>
      </c>
      <c r="C883" s="28" t="s">
        <v>2131</v>
      </c>
      <c r="D883" s="12" t="s">
        <v>769</v>
      </c>
      <c r="E883" s="12">
        <v>1</v>
      </c>
      <c r="F883" s="15"/>
      <c r="G883" s="15"/>
    </row>
    <row r="884" spans="1:7" s="13" customFormat="1" ht="30" x14ac:dyDescent="0.25">
      <c r="A884" s="11" t="s">
        <v>2561</v>
      </c>
      <c r="B884" s="31" t="s">
        <v>2128</v>
      </c>
      <c r="C884" s="28" t="s">
        <v>2132</v>
      </c>
      <c r="D884" s="12" t="s">
        <v>769</v>
      </c>
      <c r="E884" s="12">
        <v>1</v>
      </c>
      <c r="F884" s="15"/>
      <c r="G884" s="15"/>
    </row>
    <row r="885" spans="1:7" s="13" customFormat="1" ht="30" x14ac:dyDescent="0.25">
      <c r="A885" s="11" t="s">
        <v>2562</v>
      </c>
      <c r="B885" s="32" t="s">
        <v>2128</v>
      </c>
      <c r="C885" s="28" t="s">
        <v>2133</v>
      </c>
      <c r="D885" s="12" t="s">
        <v>769</v>
      </c>
      <c r="E885" s="12">
        <v>1</v>
      </c>
      <c r="F885" s="15"/>
      <c r="G885" s="15"/>
    </row>
    <row r="886" spans="1:7" s="13" customFormat="1" ht="30" x14ac:dyDescent="0.25">
      <c r="A886" s="11" t="s">
        <v>2563</v>
      </c>
      <c r="B886" s="32" t="s">
        <v>2128</v>
      </c>
      <c r="C886" s="28" t="s">
        <v>2134</v>
      </c>
      <c r="D886" s="12" t="s">
        <v>769</v>
      </c>
      <c r="E886" s="12">
        <v>1</v>
      </c>
      <c r="F886" s="15"/>
      <c r="G886" s="15"/>
    </row>
    <row r="887" spans="1:7" s="13" customFormat="1" x14ac:dyDescent="0.25">
      <c r="A887" s="11" t="s">
        <v>2564</v>
      </c>
      <c r="B887" s="28" t="s">
        <v>1047</v>
      </c>
      <c r="C887" s="28" t="s">
        <v>1320</v>
      </c>
      <c r="D887" s="12" t="s">
        <v>769</v>
      </c>
      <c r="E887" s="12">
        <v>1</v>
      </c>
      <c r="F887" s="15"/>
      <c r="G887" s="15"/>
    </row>
    <row r="888" spans="1:7" s="13" customFormat="1" x14ac:dyDescent="0.25">
      <c r="A888" s="11" t="s">
        <v>2565</v>
      </c>
      <c r="B888" s="28" t="s">
        <v>1889</v>
      </c>
      <c r="C888" s="28" t="s">
        <v>1890</v>
      </c>
      <c r="D888" s="12" t="s">
        <v>769</v>
      </c>
      <c r="E888" s="12">
        <v>1</v>
      </c>
      <c r="F888" s="15"/>
      <c r="G888" s="15"/>
    </row>
    <row r="889" spans="1:7" s="13" customFormat="1" x14ac:dyDescent="0.25">
      <c r="A889" s="11" t="s">
        <v>2566</v>
      </c>
      <c r="B889" s="28" t="s">
        <v>1889</v>
      </c>
      <c r="C889" s="28" t="s">
        <v>1891</v>
      </c>
      <c r="D889" s="12" t="s">
        <v>769</v>
      </c>
      <c r="E889" s="12">
        <v>1</v>
      </c>
      <c r="F889" s="15"/>
      <c r="G889" s="15"/>
    </row>
    <row r="890" spans="1:7" s="13" customFormat="1" x14ac:dyDescent="0.25">
      <c r="A890" s="11" t="s">
        <v>2567</v>
      </c>
      <c r="B890" s="28" t="s">
        <v>2159</v>
      </c>
      <c r="C890" s="31" t="s">
        <v>2160</v>
      </c>
      <c r="D890" s="25" t="s">
        <v>769</v>
      </c>
      <c r="E890" s="12">
        <v>1</v>
      </c>
      <c r="F890" s="15"/>
      <c r="G890" s="15"/>
    </row>
    <row r="891" spans="1:7" s="13" customFormat="1" ht="30" x14ac:dyDescent="0.25">
      <c r="A891" s="11" t="s">
        <v>2568</v>
      </c>
      <c r="B891" s="31" t="s">
        <v>2094</v>
      </c>
      <c r="C891" s="28" t="s">
        <v>2095</v>
      </c>
      <c r="D891" s="12" t="s">
        <v>769</v>
      </c>
      <c r="E891" s="12">
        <v>1</v>
      </c>
      <c r="F891" s="15"/>
      <c r="G891" s="15"/>
    </row>
    <row r="892" spans="1:7" s="13" customFormat="1" ht="33" customHeight="1" x14ac:dyDescent="0.25">
      <c r="A892" s="11" t="s">
        <v>2569</v>
      </c>
      <c r="B892" s="32" t="s">
        <v>2094</v>
      </c>
      <c r="C892" s="28" t="s">
        <v>2096</v>
      </c>
      <c r="D892" s="12" t="s">
        <v>769</v>
      </c>
      <c r="E892" s="12">
        <v>1</v>
      </c>
      <c r="F892" s="15"/>
      <c r="G892" s="15"/>
    </row>
    <row r="893" spans="1:7" s="13" customFormat="1" x14ac:dyDescent="0.25">
      <c r="A893" s="11" t="s">
        <v>2570</v>
      </c>
      <c r="B893" s="28" t="s">
        <v>2734</v>
      </c>
      <c r="C893" s="28" t="s">
        <v>2221</v>
      </c>
      <c r="D893" s="12" t="s">
        <v>769</v>
      </c>
      <c r="E893" s="12">
        <v>1</v>
      </c>
      <c r="F893" s="15"/>
      <c r="G893" s="15"/>
    </row>
    <row r="894" spans="1:7" s="13" customFormat="1" x14ac:dyDescent="0.25">
      <c r="A894" s="11" t="s">
        <v>2571</v>
      </c>
      <c r="B894" s="28" t="s">
        <v>2734</v>
      </c>
      <c r="C894" s="28" t="s">
        <v>2222</v>
      </c>
      <c r="D894" s="12" t="s">
        <v>769</v>
      </c>
      <c r="E894" s="12">
        <v>1</v>
      </c>
      <c r="F894" s="15"/>
      <c r="G894" s="15"/>
    </row>
    <row r="895" spans="1:7" s="13" customFormat="1" x14ac:dyDescent="0.25">
      <c r="A895" s="11" t="s">
        <v>2572</v>
      </c>
      <c r="B895" s="28" t="s">
        <v>2734</v>
      </c>
      <c r="C895" s="28" t="s">
        <v>2223</v>
      </c>
      <c r="D895" s="12" t="s">
        <v>769</v>
      </c>
      <c r="E895" s="12">
        <v>1</v>
      </c>
      <c r="F895" s="15"/>
      <c r="G895" s="15"/>
    </row>
    <row r="896" spans="1:7" s="13" customFormat="1" x14ac:dyDescent="0.25">
      <c r="A896" s="11" t="s">
        <v>2573</v>
      </c>
      <c r="B896" s="28" t="s">
        <v>2684</v>
      </c>
      <c r="C896" s="28" t="s">
        <v>1220</v>
      </c>
      <c r="D896" s="12" t="s">
        <v>530</v>
      </c>
      <c r="E896" s="12">
        <v>1</v>
      </c>
      <c r="F896" s="15"/>
      <c r="G896" s="15"/>
    </row>
    <row r="897" spans="1:7" s="13" customFormat="1" x14ac:dyDescent="0.25">
      <c r="A897" s="11" t="s">
        <v>2574</v>
      </c>
      <c r="B897" s="28" t="s">
        <v>808</v>
      </c>
      <c r="C897" s="28" t="s">
        <v>794</v>
      </c>
      <c r="D897" s="12" t="s">
        <v>530</v>
      </c>
      <c r="E897" s="12">
        <v>1</v>
      </c>
      <c r="F897" s="15"/>
      <c r="G897" s="15"/>
    </row>
    <row r="898" spans="1:7" s="13" customFormat="1" ht="37.5" customHeight="1" x14ac:dyDescent="0.25">
      <c r="A898" s="11" t="s">
        <v>2575</v>
      </c>
      <c r="B898" s="28" t="s">
        <v>913</v>
      </c>
      <c r="C898" s="28" t="s">
        <v>677</v>
      </c>
      <c r="D898" s="12" t="s">
        <v>530</v>
      </c>
      <c r="E898" s="12">
        <v>1</v>
      </c>
      <c r="F898" s="15"/>
      <c r="G898" s="15"/>
    </row>
    <row r="899" spans="1:7" s="13" customFormat="1" x14ac:dyDescent="0.25">
      <c r="A899" s="11" t="s">
        <v>2576</v>
      </c>
      <c r="B899" s="32" t="s">
        <v>826</v>
      </c>
      <c r="C899" s="28" t="s">
        <v>531</v>
      </c>
      <c r="D899" s="12" t="s">
        <v>530</v>
      </c>
      <c r="E899" s="12">
        <v>1</v>
      </c>
      <c r="F899" s="15"/>
      <c r="G899" s="15"/>
    </row>
    <row r="900" spans="1:7" s="13" customFormat="1" x14ac:dyDescent="0.25">
      <c r="A900" s="11" t="s">
        <v>2577</v>
      </c>
      <c r="B900" s="31" t="s">
        <v>826</v>
      </c>
      <c r="C900" s="28" t="s">
        <v>1382</v>
      </c>
      <c r="D900" s="12" t="s">
        <v>530</v>
      </c>
      <c r="E900" s="12">
        <v>1</v>
      </c>
      <c r="F900" s="15"/>
      <c r="G900" s="15"/>
    </row>
    <row r="901" spans="1:7" s="13" customFormat="1" x14ac:dyDescent="0.25">
      <c r="A901" s="11" t="s">
        <v>2578</v>
      </c>
      <c r="B901" s="32" t="s">
        <v>1015</v>
      </c>
      <c r="C901" s="28" t="s">
        <v>1278</v>
      </c>
      <c r="D901" s="12" t="s">
        <v>530</v>
      </c>
      <c r="E901" s="12">
        <v>1</v>
      </c>
      <c r="F901" s="15"/>
      <c r="G901" s="15"/>
    </row>
    <row r="902" spans="1:7" s="13" customFormat="1" x14ac:dyDescent="0.25">
      <c r="A902" s="11" t="s">
        <v>2579</v>
      </c>
      <c r="B902" s="32" t="s">
        <v>1035</v>
      </c>
      <c r="C902" s="28" t="s">
        <v>1306</v>
      </c>
      <c r="D902" s="12" t="s">
        <v>530</v>
      </c>
      <c r="E902" s="12">
        <v>1</v>
      </c>
      <c r="F902" s="15"/>
      <c r="G902" s="15"/>
    </row>
    <row r="903" spans="1:7" s="13" customFormat="1" ht="30" x14ac:dyDescent="0.25">
      <c r="A903" s="11" t="s">
        <v>2580</v>
      </c>
      <c r="B903" s="32" t="s">
        <v>2688</v>
      </c>
      <c r="C903" s="28" t="s">
        <v>1236</v>
      </c>
      <c r="D903" s="12" t="s">
        <v>530</v>
      </c>
      <c r="E903" s="12">
        <v>1</v>
      </c>
      <c r="F903" s="15"/>
      <c r="G903" s="15"/>
    </row>
    <row r="904" spans="1:7" s="13" customFormat="1" x14ac:dyDescent="0.25">
      <c r="A904" s="11" t="s">
        <v>2581</v>
      </c>
      <c r="B904" s="32" t="s">
        <v>2712</v>
      </c>
      <c r="C904" s="28" t="s">
        <v>2713</v>
      </c>
      <c r="D904" s="12" t="s">
        <v>530</v>
      </c>
      <c r="E904" s="12">
        <v>1</v>
      </c>
      <c r="F904" s="15"/>
      <c r="G904" s="15"/>
    </row>
    <row r="905" spans="1:7" s="13" customFormat="1" x14ac:dyDescent="0.25">
      <c r="A905" s="11" t="s">
        <v>2582</v>
      </c>
      <c r="B905" s="32" t="s">
        <v>1186</v>
      </c>
      <c r="C905" s="28" t="s">
        <v>1533</v>
      </c>
      <c r="D905" s="12" t="s">
        <v>530</v>
      </c>
      <c r="E905" s="12">
        <v>1</v>
      </c>
      <c r="F905" s="15"/>
      <c r="G905" s="15"/>
    </row>
    <row r="906" spans="1:7" s="13" customFormat="1" x14ac:dyDescent="0.25">
      <c r="A906" s="11" t="s">
        <v>2583</v>
      </c>
      <c r="B906" s="32" t="s">
        <v>2702</v>
      </c>
      <c r="C906" s="28" t="s">
        <v>2703</v>
      </c>
      <c r="D906" s="12" t="s">
        <v>530</v>
      </c>
      <c r="E906" s="12">
        <v>1</v>
      </c>
      <c r="F906" s="15"/>
      <c r="G906" s="15"/>
    </row>
    <row r="907" spans="1:7" s="13" customFormat="1" ht="30" x14ac:dyDescent="0.25">
      <c r="A907" s="11" t="s">
        <v>2584</v>
      </c>
      <c r="B907" s="28" t="s">
        <v>866</v>
      </c>
      <c r="C907" s="31" t="s">
        <v>603</v>
      </c>
      <c r="D907" s="12" t="s">
        <v>530</v>
      </c>
      <c r="E907" s="12">
        <v>1</v>
      </c>
      <c r="F907" s="15"/>
      <c r="G907" s="15"/>
    </row>
    <row r="908" spans="1:7" s="13" customFormat="1" x14ac:dyDescent="0.25">
      <c r="A908" s="11" t="s">
        <v>2585</v>
      </c>
      <c r="B908" s="28" t="s">
        <v>858</v>
      </c>
      <c r="C908" s="28" t="s">
        <v>589</v>
      </c>
      <c r="D908" s="12" t="s">
        <v>530</v>
      </c>
      <c r="E908" s="12">
        <v>1</v>
      </c>
      <c r="F908" s="15"/>
      <c r="G908" s="15"/>
    </row>
    <row r="909" spans="1:7" s="13" customFormat="1" x14ac:dyDescent="0.25">
      <c r="A909" s="11" t="s">
        <v>2586</v>
      </c>
      <c r="B909" s="31" t="s">
        <v>858</v>
      </c>
      <c r="C909" s="28" t="s">
        <v>590</v>
      </c>
      <c r="D909" s="12" t="s">
        <v>530</v>
      </c>
      <c r="E909" s="12">
        <v>1</v>
      </c>
      <c r="F909" s="15"/>
      <c r="G909" s="15"/>
    </row>
    <row r="910" spans="1:7" s="13" customFormat="1" x14ac:dyDescent="0.25">
      <c r="A910" s="11" t="s">
        <v>2587</v>
      </c>
      <c r="B910" s="32" t="s">
        <v>858</v>
      </c>
      <c r="C910" s="28" t="s">
        <v>1412</v>
      </c>
      <c r="D910" s="12" t="s">
        <v>530</v>
      </c>
      <c r="E910" s="12">
        <v>1</v>
      </c>
      <c r="F910" s="15"/>
      <c r="G910" s="15"/>
    </row>
    <row r="911" spans="1:7" s="13" customFormat="1" ht="30" x14ac:dyDescent="0.25">
      <c r="A911" s="11" t="s">
        <v>2588</v>
      </c>
      <c r="B911" s="28" t="s">
        <v>1140</v>
      </c>
      <c r="C911" s="28" t="s">
        <v>1468</v>
      </c>
      <c r="D911" s="12" t="s">
        <v>530</v>
      </c>
      <c r="E911" s="12">
        <v>1</v>
      </c>
      <c r="F911" s="15"/>
      <c r="G911" s="15"/>
    </row>
    <row r="912" spans="1:7" s="13" customFormat="1" x14ac:dyDescent="0.25">
      <c r="A912" s="11" t="s">
        <v>2589</v>
      </c>
      <c r="B912" s="28" t="s">
        <v>953</v>
      </c>
      <c r="C912" s="28" t="s">
        <v>822</v>
      </c>
      <c r="D912" s="12" t="s">
        <v>530</v>
      </c>
      <c r="E912" s="12">
        <v>1</v>
      </c>
      <c r="F912" s="15"/>
      <c r="G912" s="15"/>
    </row>
    <row r="913" spans="1:7" s="13" customFormat="1" x14ac:dyDescent="0.25">
      <c r="A913" s="11" t="s">
        <v>2590</v>
      </c>
      <c r="B913" s="28" t="s">
        <v>1060</v>
      </c>
      <c r="C913" s="28" t="s">
        <v>1336</v>
      </c>
      <c r="D913" s="12" t="s">
        <v>530</v>
      </c>
      <c r="E913" s="12">
        <v>1</v>
      </c>
      <c r="F913" s="15"/>
      <c r="G913" s="15"/>
    </row>
    <row r="914" spans="1:7" s="13" customFormat="1" x14ac:dyDescent="0.25">
      <c r="A914" s="11" t="s">
        <v>2591</v>
      </c>
      <c r="B914" s="33" t="s">
        <v>872</v>
      </c>
      <c r="C914" s="28" t="s">
        <v>618</v>
      </c>
      <c r="D914" s="19" t="s">
        <v>530</v>
      </c>
      <c r="E914" s="19">
        <v>1</v>
      </c>
      <c r="F914" s="15"/>
      <c r="G914" s="15"/>
    </row>
    <row r="915" spans="1:7" s="13" customFormat="1" x14ac:dyDescent="0.25">
      <c r="A915" s="11" t="s">
        <v>2592</v>
      </c>
      <c r="B915" s="33" t="s">
        <v>1030</v>
      </c>
      <c r="C915" s="28" t="s">
        <v>1298</v>
      </c>
      <c r="D915" s="19" t="s">
        <v>530</v>
      </c>
      <c r="E915" s="19">
        <v>1</v>
      </c>
      <c r="F915" s="15"/>
      <c r="G915" s="15"/>
    </row>
    <row r="916" spans="1:7" s="13" customFormat="1" x14ac:dyDescent="0.25">
      <c r="A916" s="11" t="s">
        <v>2593</v>
      </c>
      <c r="B916" s="33" t="s">
        <v>1111</v>
      </c>
      <c r="C916" s="28" t="s">
        <v>1426</v>
      </c>
      <c r="D916" s="19" t="s">
        <v>530</v>
      </c>
      <c r="E916" s="19">
        <v>1</v>
      </c>
      <c r="F916" s="15"/>
      <c r="G916" s="15"/>
    </row>
    <row r="917" spans="1:7" s="13" customFormat="1" ht="30" x14ac:dyDescent="0.25">
      <c r="A917" s="11" t="s">
        <v>2594</v>
      </c>
      <c r="B917" s="33" t="s">
        <v>2681</v>
      </c>
      <c r="C917" s="28" t="s">
        <v>1235</v>
      </c>
      <c r="D917" s="19" t="s">
        <v>1548</v>
      </c>
      <c r="E917" s="19">
        <v>1</v>
      </c>
      <c r="F917" s="15"/>
      <c r="G917" s="15"/>
    </row>
    <row r="918" spans="1:7" s="13" customFormat="1" ht="45" x14ac:dyDescent="0.25">
      <c r="A918" s="11" t="s">
        <v>2595</v>
      </c>
      <c r="B918" s="33" t="s">
        <v>1162</v>
      </c>
      <c r="C918" s="28" t="s">
        <v>1499</v>
      </c>
      <c r="D918" s="19" t="s">
        <v>755</v>
      </c>
      <c r="E918" s="19">
        <v>1</v>
      </c>
      <c r="F918" s="15"/>
      <c r="G918" s="15"/>
    </row>
    <row r="919" spans="1:7" s="13" customFormat="1" ht="45" x14ac:dyDescent="0.25">
      <c r="A919" s="11" t="s">
        <v>2596</v>
      </c>
      <c r="B919" s="33" t="s">
        <v>1161</v>
      </c>
      <c r="C919" s="28" t="s">
        <v>1498</v>
      </c>
      <c r="D919" s="19" t="s">
        <v>755</v>
      </c>
      <c r="E919" s="19">
        <v>1</v>
      </c>
      <c r="F919" s="15"/>
      <c r="G919" s="15"/>
    </row>
    <row r="920" spans="1:7" s="13" customFormat="1" ht="30" x14ac:dyDescent="0.25">
      <c r="A920" s="11" t="s">
        <v>2597</v>
      </c>
      <c r="B920" s="33" t="s">
        <v>2686</v>
      </c>
      <c r="C920" s="28" t="s">
        <v>1304</v>
      </c>
      <c r="D920" s="19" t="s">
        <v>755</v>
      </c>
      <c r="E920" s="19">
        <v>1</v>
      </c>
      <c r="F920" s="15"/>
      <c r="G920" s="15"/>
    </row>
    <row r="921" spans="1:7" s="13" customFormat="1" x14ac:dyDescent="0.25">
      <c r="A921" s="11" t="s">
        <v>2598</v>
      </c>
      <c r="B921" s="33" t="s">
        <v>1000</v>
      </c>
      <c r="C921" s="28" t="s">
        <v>1259</v>
      </c>
      <c r="D921" s="19" t="s">
        <v>755</v>
      </c>
      <c r="E921" s="19">
        <v>1</v>
      </c>
      <c r="F921" s="15"/>
      <c r="G921" s="15"/>
    </row>
    <row r="922" spans="1:7" s="13" customFormat="1" x14ac:dyDescent="0.25">
      <c r="A922" s="11" t="s">
        <v>2599</v>
      </c>
      <c r="B922" s="33" t="s">
        <v>1046</v>
      </c>
      <c r="C922" s="28" t="s">
        <v>1319</v>
      </c>
      <c r="D922" s="19" t="s">
        <v>755</v>
      </c>
      <c r="E922" s="19">
        <v>1</v>
      </c>
      <c r="F922" s="15"/>
      <c r="G922" s="15"/>
    </row>
    <row r="923" spans="1:7" s="13" customFormat="1" x14ac:dyDescent="0.25">
      <c r="A923" s="11" t="s">
        <v>2600</v>
      </c>
      <c r="B923" s="33" t="s">
        <v>872</v>
      </c>
      <c r="C923" s="28" t="s">
        <v>617</v>
      </c>
      <c r="D923" s="19" t="s">
        <v>755</v>
      </c>
      <c r="E923" s="19">
        <v>1</v>
      </c>
      <c r="F923" s="15"/>
      <c r="G923" s="15"/>
    </row>
    <row r="924" spans="1:7" s="13" customFormat="1" ht="30" x14ac:dyDescent="0.25">
      <c r="A924" s="11" t="s">
        <v>2601</v>
      </c>
      <c r="B924" s="33" t="s">
        <v>965</v>
      </c>
      <c r="C924" s="28" t="s">
        <v>1211</v>
      </c>
      <c r="D924" s="19" t="s">
        <v>774</v>
      </c>
      <c r="E924" s="19">
        <v>1</v>
      </c>
      <c r="F924" s="15"/>
      <c r="G924" s="15"/>
    </row>
    <row r="925" spans="1:7" s="13" customFormat="1" x14ac:dyDescent="0.25">
      <c r="A925" s="11" t="s">
        <v>2602</v>
      </c>
      <c r="B925" s="33" t="s">
        <v>1148</v>
      </c>
      <c r="C925" s="28" t="s">
        <v>1476</v>
      </c>
      <c r="D925" s="19" t="s">
        <v>774</v>
      </c>
      <c r="E925" s="19">
        <v>1</v>
      </c>
      <c r="F925" s="15"/>
      <c r="G925" s="15"/>
    </row>
    <row r="926" spans="1:7" s="13" customFormat="1" x14ac:dyDescent="0.25">
      <c r="A926" s="11" t="s">
        <v>2603</v>
      </c>
      <c r="B926" s="33" t="s">
        <v>1006</v>
      </c>
      <c r="C926" s="28" t="s">
        <v>1268</v>
      </c>
      <c r="D926" s="19" t="s">
        <v>774</v>
      </c>
      <c r="E926" s="19">
        <v>1</v>
      </c>
      <c r="F926" s="15"/>
      <c r="G926" s="15"/>
    </row>
    <row r="927" spans="1:7" s="13" customFormat="1" x14ac:dyDescent="0.25">
      <c r="A927" s="11" t="s">
        <v>2604</v>
      </c>
      <c r="B927" s="33" t="s">
        <v>911</v>
      </c>
      <c r="C927" s="28" t="s">
        <v>675</v>
      </c>
      <c r="D927" s="19" t="s">
        <v>774</v>
      </c>
      <c r="E927" s="19">
        <v>1</v>
      </c>
      <c r="F927" s="15"/>
      <c r="G927" s="15"/>
    </row>
    <row r="928" spans="1:7" s="13" customFormat="1" ht="30" x14ac:dyDescent="0.25">
      <c r="A928" s="11" t="s">
        <v>2605</v>
      </c>
      <c r="B928" s="33" t="s">
        <v>1129</v>
      </c>
      <c r="C928" s="28" t="s">
        <v>1455</v>
      </c>
      <c r="D928" s="19" t="s">
        <v>774</v>
      </c>
      <c r="E928" s="19">
        <v>1</v>
      </c>
      <c r="F928" s="15"/>
      <c r="G928" s="15"/>
    </row>
    <row r="929" spans="1:7" s="13" customFormat="1" x14ac:dyDescent="0.25">
      <c r="A929" s="11" t="s">
        <v>2606</v>
      </c>
      <c r="B929" s="33" t="s">
        <v>1126</v>
      </c>
      <c r="C929" s="28" t="s">
        <v>1451</v>
      </c>
      <c r="D929" s="19" t="s">
        <v>529</v>
      </c>
      <c r="E929" s="19">
        <v>1</v>
      </c>
      <c r="F929" s="15"/>
      <c r="G929" s="15"/>
    </row>
    <row r="930" spans="1:7" s="13" customFormat="1" x14ac:dyDescent="0.25">
      <c r="A930" s="11" t="s">
        <v>2607</v>
      </c>
      <c r="B930" s="33" t="s">
        <v>854</v>
      </c>
      <c r="C930" s="28" t="s">
        <v>583</v>
      </c>
      <c r="D930" s="19" t="s">
        <v>529</v>
      </c>
      <c r="E930" s="19">
        <v>1</v>
      </c>
      <c r="F930" s="15"/>
      <c r="G930" s="15"/>
    </row>
    <row r="931" spans="1:7" s="13" customFormat="1" x14ac:dyDescent="0.25">
      <c r="A931" s="11" t="s">
        <v>2608</v>
      </c>
      <c r="B931" s="33" t="s">
        <v>894</v>
      </c>
      <c r="C931" s="28" t="s">
        <v>655</v>
      </c>
      <c r="D931" s="19" t="s">
        <v>529</v>
      </c>
      <c r="E931" s="19">
        <v>1</v>
      </c>
      <c r="F931" s="15"/>
      <c r="G931" s="15"/>
    </row>
    <row r="932" spans="1:7" s="13" customFormat="1" x14ac:dyDescent="0.25">
      <c r="A932" s="11" t="s">
        <v>2609</v>
      </c>
      <c r="B932" s="33" t="s">
        <v>2277</v>
      </c>
      <c r="C932" s="28" t="s">
        <v>2278</v>
      </c>
      <c r="D932" s="19" t="s">
        <v>529</v>
      </c>
      <c r="E932" s="19">
        <v>1</v>
      </c>
      <c r="F932" s="15"/>
      <c r="G932" s="15"/>
    </row>
    <row r="933" spans="1:7" s="13" customFormat="1" ht="30" x14ac:dyDescent="0.25">
      <c r="A933" s="11" t="s">
        <v>2610</v>
      </c>
      <c r="B933" s="33" t="s">
        <v>1728</v>
      </c>
      <c r="C933" s="28" t="s">
        <v>1729</v>
      </c>
      <c r="D933" s="19" t="s">
        <v>529</v>
      </c>
      <c r="E933" s="19">
        <v>1</v>
      </c>
      <c r="F933" s="15"/>
      <c r="G933" s="15"/>
    </row>
    <row r="934" spans="1:7" s="13" customFormat="1" x14ac:dyDescent="0.25">
      <c r="A934" s="11" t="s">
        <v>2611</v>
      </c>
      <c r="B934" s="33" t="s">
        <v>914</v>
      </c>
      <c r="C934" s="28" t="s">
        <v>678</v>
      </c>
      <c r="D934" s="19" t="s">
        <v>529</v>
      </c>
      <c r="E934" s="19">
        <v>1</v>
      </c>
      <c r="F934" s="15"/>
      <c r="G934" s="15"/>
    </row>
    <row r="935" spans="1:7" s="13" customFormat="1" x14ac:dyDescent="0.25">
      <c r="A935" s="11" t="s">
        <v>2612</v>
      </c>
      <c r="B935" s="33" t="s">
        <v>991</v>
      </c>
      <c r="C935" s="28" t="s">
        <v>1249</v>
      </c>
      <c r="D935" s="19" t="s">
        <v>529</v>
      </c>
      <c r="E935" s="19">
        <v>1</v>
      </c>
      <c r="F935" s="15"/>
      <c r="G935" s="15"/>
    </row>
    <row r="936" spans="1:7" s="13" customFormat="1" x14ac:dyDescent="0.25">
      <c r="A936" s="11" t="s">
        <v>2613</v>
      </c>
      <c r="B936" s="33" t="s">
        <v>1120</v>
      </c>
      <c r="C936" s="28" t="s">
        <v>1439</v>
      </c>
      <c r="D936" s="19" t="s">
        <v>529</v>
      </c>
      <c r="E936" s="19">
        <v>1</v>
      </c>
      <c r="F936" s="15"/>
      <c r="G936" s="15"/>
    </row>
    <row r="937" spans="1:7" s="13" customFormat="1" x14ac:dyDescent="0.25">
      <c r="A937" s="11" t="s">
        <v>2614</v>
      </c>
      <c r="B937" s="33" t="s">
        <v>1686</v>
      </c>
      <c r="C937" s="28" t="s">
        <v>1685</v>
      </c>
      <c r="D937" s="19" t="s">
        <v>529</v>
      </c>
      <c r="E937" s="19">
        <v>1</v>
      </c>
      <c r="F937" s="15"/>
      <c r="G937" s="15"/>
    </row>
    <row r="938" spans="1:7" s="13" customFormat="1" x14ac:dyDescent="0.25">
      <c r="A938" s="11" t="s">
        <v>2615</v>
      </c>
      <c r="B938" s="33" t="s">
        <v>1686</v>
      </c>
      <c r="C938" s="28" t="s">
        <v>1687</v>
      </c>
      <c r="D938" s="19" t="s">
        <v>529</v>
      </c>
      <c r="E938" s="19">
        <v>1</v>
      </c>
      <c r="F938" s="15"/>
      <c r="G938" s="15"/>
    </row>
    <row r="939" spans="1:7" s="13" customFormat="1" x14ac:dyDescent="0.25">
      <c r="A939" s="11" t="s">
        <v>2616</v>
      </c>
      <c r="B939" s="28" t="s">
        <v>1109</v>
      </c>
      <c r="C939" s="28" t="s">
        <v>1422</v>
      </c>
      <c r="D939" s="12" t="s">
        <v>529</v>
      </c>
      <c r="E939" s="12">
        <v>1</v>
      </c>
      <c r="F939" s="15"/>
      <c r="G939" s="15"/>
    </row>
    <row r="940" spans="1:7" x14ac:dyDescent="0.25">
      <c r="A940" s="20"/>
      <c r="D940" s="35" t="s">
        <v>2731</v>
      </c>
      <c r="E940" s="26">
        <f>SUM(E4:E939)</f>
        <v>978</v>
      </c>
      <c r="F940" s="27">
        <f>SUM(F4:F939)</f>
        <v>112.997</v>
      </c>
      <c r="G940" s="27">
        <f>SUM(G4:G939)</f>
        <v>112.997</v>
      </c>
    </row>
    <row r="941" spans="1:7" x14ac:dyDescent="0.25">
      <c r="A941" s="21"/>
    </row>
    <row r="942" spans="1:7" x14ac:dyDescent="0.25">
      <c r="A942" s="21"/>
    </row>
    <row r="943" spans="1:7" x14ac:dyDescent="0.25">
      <c r="A943" s="21"/>
    </row>
    <row r="944" spans="1:7" x14ac:dyDescent="0.25">
      <c r="A944" s="21"/>
    </row>
    <row r="945" spans="1:1" x14ac:dyDescent="0.25">
      <c r="A945" s="21"/>
    </row>
    <row r="946" spans="1:1" x14ac:dyDescent="0.25">
      <c r="A946" s="21"/>
    </row>
    <row r="947" spans="1:1" x14ac:dyDescent="0.25">
      <c r="A947" s="21"/>
    </row>
    <row r="948" spans="1:1" x14ac:dyDescent="0.25">
      <c r="A948" s="21"/>
    </row>
    <row r="949" spans="1:1" x14ac:dyDescent="0.25">
      <c r="A949" s="21"/>
    </row>
    <row r="950" spans="1:1" x14ac:dyDescent="0.25">
      <c r="A950" s="21"/>
    </row>
    <row r="951" spans="1:1" x14ac:dyDescent="0.25">
      <c r="A951" s="21"/>
    </row>
    <row r="952" spans="1:1" x14ac:dyDescent="0.25">
      <c r="A952" s="21"/>
    </row>
    <row r="953" spans="1:1" x14ac:dyDescent="0.25">
      <c r="A953" s="21"/>
    </row>
    <row r="954" spans="1:1" x14ac:dyDescent="0.25">
      <c r="A954" s="21"/>
    </row>
  </sheetData>
  <sortState ref="A4:G939">
    <sortCondition ref="D4:D939"/>
  </sortState>
  <mergeCells count="1">
    <mergeCell ref="A2:G2"/>
  </mergeCells>
  <conditionalFormatting sqref="A4:G939">
    <cfRule type="expression" dxfId="0" priority="1">
      <formula>ISODD(ROW(B4))</formula>
    </cfRule>
  </conditionalFormatting>
  <pageMargins left="0.7" right="0.7" top="0.75" bottom="0.75" header="0.3" footer="0.3"/>
  <pageSetup paperSize="9" orientation="landscape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" t="s">
        <v>517</v>
      </c>
      <c r="C1" s="3"/>
      <c r="D1" s="7"/>
      <c r="E1" s="7"/>
      <c r="F1" s="7"/>
    </row>
    <row r="2" spans="2:6" x14ac:dyDescent="0.25">
      <c r="B2" s="3" t="s">
        <v>518</v>
      </c>
      <c r="C2" s="3"/>
      <c r="D2" s="7"/>
      <c r="E2" s="7"/>
      <c r="F2" s="7"/>
    </row>
    <row r="3" spans="2:6" x14ac:dyDescent="0.25">
      <c r="B3" s="4"/>
      <c r="C3" s="4"/>
      <c r="D3" s="8"/>
      <c r="E3" s="8"/>
      <c r="F3" s="8"/>
    </row>
    <row r="4" spans="2:6" ht="45" x14ac:dyDescent="0.25">
      <c r="B4" s="4" t="s">
        <v>519</v>
      </c>
      <c r="C4" s="4"/>
      <c r="D4" s="8"/>
      <c r="E4" s="8"/>
      <c r="F4" s="8"/>
    </row>
    <row r="5" spans="2:6" x14ac:dyDescent="0.25">
      <c r="B5" s="4"/>
      <c r="C5" s="4"/>
      <c r="D5" s="8"/>
      <c r="E5" s="8"/>
      <c r="F5" s="8"/>
    </row>
    <row r="6" spans="2:6" x14ac:dyDescent="0.25">
      <c r="B6" s="3" t="s">
        <v>520</v>
      </c>
      <c r="C6" s="3"/>
      <c r="D6" s="7"/>
      <c r="E6" s="7" t="s">
        <v>521</v>
      </c>
      <c r="F6" s="7" t="s">
        <v>522</v>
      </c>
    </row>
    <row r="7" spans="2:6" ht="15.75" thickBot="1" x14ac:dyDescent="0.3">
      <c r="B7" s="4"/>
      <c r="C7" s="4"/>
      <c r="D7" s="8"/>
      <c r="E7" s="8"/>
      <c r="F7" s="8"/>
    </row>
    <row r="8" spans="2:6" ht="60.75" thickBot="1" x14ac:dyDescent="0.3">
      <c r="B8" s="5" t="s">
        <v>523</v>
      </c>
      <c r="C8" s="6"/>
      <c r="D8" s="9"/>
      <c r="E8" s="9">
        <v>2</v>
      </c>
      <c r="F8" s="10" t="s">
        <v>524</v>
      </c>
    </row>
    <row r="9" spans="2:6" x14ac:dyDescent="0.25">
      <c r="B9" s="4"/>
      <c r="C9" s="4"/>
      <c r="D9" s="8"/>
      <c r="E9" s="8"/>
      <c r="F9" s="8"/>
    </row>
    <row r="10" spans="2:6" x14ac:dyDescent="0.25">
      <c r="B10" s="4"/>
      <c r="C10" s="4"/>
      <c r="D10" s="8"/>
      <c r="E10" s="8"/>
      <c r="F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Raport zgodności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SBaczek</cp:lastModifiedBy>
  <cp:lastPrinted>2018-04-18T09:08:57Z</cp:lastPrinted>
  <dcterms:created xsi:type="dcterms:W3CDTF">2018-04-18T07:50:29Z</dcterms:created>
  <dcterms:modified xsi:type="dcterms:W3CDTF">2018-06-05T12:21:48Z</dcterms:modified>
</cp:coreProperties>
</file>